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o\Desktop\RAWdata 2021\ABS\"/>
    </mc:Choice>
  </mc:AlternateContent>
  <xr:revisionPtr revIDLastSave="0" documentId="8_{AD7D5FB4-32C3-4139-BA71-A96FCA8B8F9B}" xr6:coauthVersionLast="47" xr6:coauthVersionMax="47" xr10:uidLastSave="{00000000-0000-0000-0000-000000000000}"/>
  <bookViews>
    <workbookView xWindow="-120" yWindow="-120" windowWidth="29040" windowHeight="15960"/>
  </bookViews>
  <sheets>
    <sheet name="Banter See S1 (07) - Abs Spectr" sheetId="1" r:id="rId1"/>
  </sheets>
  <calcPr calcId="0"/>
</workbook>
</file>

<file path=xl/calcChain.xml><?xml version="1.0" encoding="utf-8"?>
<calcChain xmlns="http://schemas.openxmlformats.org/spreadsheetml/2006/main">
  <c r="J3" i="1" l="1"/>
</calcChain>
</file>

<file path=xl/sharedStrings.xml><?xml version="1.0" encoding="utf-8"?>
<sst xmlns="http://schemas.openxmlformats.org/spreadsheetml/2006/main" count="30" uniqueCount="25">
  <si>
    <t>Wavelength</t>
  </si>
  <si>
    <t>I1</t>
  </si>
  <si>
    <t>I1 dark</t>
  </si>
  <si>
    <t>R1</t>
  </si>
  <si>
    <t>R1dark</t>
  </si>
  <si>
    <t>XCorrect</t>
  </si>
  <si>
    <t>I1c</t>
  </si>
  <si>
    <t>R1c</t>
  </si>
  <si>
    <t>I1c/R1c</t>
  </si>
  <si>
    <t>Abs</t>
  </si>
  <si>
    <t>Percent T</t>
  </si>
  <si>
    <t>nm</t>
  </si>
  <si>
    <t>uA</t>
  </si>
  <si>
    <t>uA/uA</t>
  </si>
  <si>
    <t>OD</t>
  </si>
  <si>
    <t>T*100</t>
  </si>
  <si>
    <t>Abs Detector Raw</t>
  </si>
  <si>
    <t>Dark Offset for Abs Detector</t>
  </si>
  <si>
    <t>Ref Detector Raw</t>
  </si>
  <si>
    <t>Dark Offset for Ref Detector</t>
  </si>
  <si>
    <t>Linear interp</t>
  </si>
  <si>
    <t>Dark subtracted Abs Detector</t>
  </si>
  <si>
    <t>Corrected Ref Detector</t>
  </si>
  <si>
    <t xml:space="preserve">Corrected Intensity </t>
  </si>
  <si>
    <t>% Transmittance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</si>
</sst>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4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 t="s">
        <v>12</v>
      </c>
      <c r="C2" t="s">
        <v>12</v>
      </c>
      <c r="D2" t="s">
        <v>12</v>
      </c>
      <c r="E2" t="s">
        <v>12</v>
      </c>
      <c r="G2" t="s">
        <v>12</v>
      </c>
      <c r="H2" t="s">
        <v>12</v>
      </c>
      <c r="I2" t="s">
        <v>13</v>
      </c>
      <c r="J2" t="s">
        <v>14</v>
      </c>
      <c r="K2" t="s">
        <v>15</v>
      </c>
    </row>
    <row r="3" spans="1:11" x14ac:dyDescent="0.25"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22</v>
      </c>
      <c r="I3" t="s">
        <v>23</v>
      </c>
      <c r="J3" t="e">
        <f>-LOG(T)</f>
        <v>#NAME?</v>
      </c>
      <c r="K3" t="s">
        <v>24</v>
      </c>
    </row>
    <row r="4" spans="1:11" x14ac:dyDescent="0.25">
      <c r="A4">
        <v>600</v>
      </c>
      <c r="B4">
        <v>2.2932205584637</v>
      </c>
      <c r="C4" s="1">
        <v>3.6336574313882098E-4</v>
      </c>
      <c r="D4">
        <v>1.3075516128172699</v>
      </c>
      <c r="E4" s="1">
        <v>6.1352067749920604E-4</v>
      </c>
      <c r="F4">
        <v>0.73025029897689797</v>
      </c>
      <c r="G4">
        <v>2.2928571927205601</v>
      </c>
      <c r="H4">
        <v>0.95439193252936705</v>
      </c>
      <c r="I4">
        <v>2.4024272571583198</v>
      </c>
      <c r="J4">
        <v>3.0028376422502399E-3</v>
      </c>
      <c r="K4">
        <v>99.310955950852701</v>
      </c>
    </row>
    <row r="5" spans="1:11" x14ac:dyDescent="0.25">
      <c r="A5">
        <v>598</v>
      </c>
      <c r="B5">
        <v>2.33769225994615</v>
      </c>
      <c r="D5">
        <v>1.3336566450616001</v>
      </c>
      <c r="F5">
        <v>0.73104530572891202</v>
      </c>
      <c r="G5">
        <v>2.3373288942030102</v>
      </c>
      <c r="H5">
        <v>0.974514918415197</v>
      </c>
      <c r="I5">
        <v>2.39845368196527</v>
      </c>
      <c r="J5">
        <v>2.9957000398228898E-3</v>
      </c>
      <c r="K5">
        <v>99.312588133564503</v>
      </c>
    </row>
    <row r="6" spans="1:11" x14ac:dyDescent="0.25">
      <c r="A6">
        <v>596</v>
      </c>
      <c r="B6">
        <v>2.3856127394910001</v>
      </c>
      <c r="D6">
        <v>1.3617650067656899</v>
      </c>
      <c r="F6">
        <v>0.73202896118164096</v>
      </c>
      <c r="G6">
        <v>2.3852493737478602</v>
      </c>
      <c r="H6">
        <v>0.99640230837198196</v>
      </c>
      <c r="I6">
        <v>2.3938617501249202</v>
      </c>
      <c r="J6">
        <v>2.9636774131923198E-3</v>
      </c>
      <c r="K6">
        <v>99.319911199623306</v>
      </c>
    </row>
    <row r="7" spans="1:11" x14ac:dyDescent="0.25">
      <c r="A7">
        <v>594</v>
      </c>
      <c r="B7">
        <v>2.43654506594764</v>
      </c>
      <c r="D7">
        <v>1.39145064873691</v>
      </c>
      <c r="F7">
        <v>0.73316311836242698</v>
      </c>
      <c r="G7">
        <v>2.4361817002045001</v>
      </c>
      <c r="H7">
        <v>1.0197104859422801</v>
      </c>
      <c r="I7">
        <v>2.3890915448940402</v>
      </c>
      <c r="J7">
        <v>2.9183721522291501E-3</v>
      </c>
      <c r="K7">
        <v>99.330272715587199</v>
      </c>
    </row>
    <row r="8" spans="1:11" x14ac:dyDescent="0.25">
      <c r="A8">
        <v>592</v>
      </c>
      <c r="B8">
        <v>2.4879189304884499</v>
      </c>
      <c r="D8">
        <v>1.4216674699052301</v>
      </c>
      <c r="F8">
        <v>0.73442530632018999</v>
      </c>
      <c r="G8">
        <v>2.48755556474531</v>
      </c>
      <c r="H8">
        <v>1.0436579819591001</v>
      </c>
      <c r="I8">
        <v>2.3834969000819801</v>
      </c>
      <c r="J8">
        <v>2.9852464415814199E-3</v>
      </c>
      <c r="K8">
        <v>99.314978646072902</v>
      </c>
    </row>
    <row r="9" spans="1:11" x14ac:dyDescent="0.25">
      <c r="A9">
        <v>590</v>
      </c>
      <c r="B9">
        <v>2.53524621057278</v>
      </c>
      <c r="D9">
        <v>1.44961820465683</v>
      </c>
      <c r="F9">
        <v>0.73561769723892201</v>
      </c>
      <c r="G9">
        <v>2.5348828448296401</v>
      </c>
      <c r="H9">
        <v>1.0659134889172901</v>
      </c>
      <c r="I9">
        <v>2.3781318757908498</v>
      </c>
      <c r="J9">
        <v>3.0405014814916501E-3</v>
      </c>
      <c r="K9">
        <v>99.302343661617101</v>
      </c>
    </row>
    <row r="10" spans="1:11" x14ac:dyDescent="0.25">
      <c r="A10">
        <v>588</v>
      </c>
      <c r="B10">
        <v>2.5785193048822901</v>
      </c>
      <c r="D10">
        <v>1.47508099142032</v>
      </c>
      <c r="F10">
        <v>0.73661023378372203</v>
      </c>
      <c r="G10">
        <v>2.5781559391391502</v>
      </c>
      <c r="H10">
        <v>1.08610782833036</v>
      </c>
      <c r="I10">
        <v>2.3737568884872799</v>
      </c>
      <c r="J10">
        <v>3.02865844087163E-3</v>
      </c>
      <c r="K10">
        <v>99.305051634603004</v>
      </c>
    </row>
    <row r="11" spans="1:11" x14ac:dyDescent="0.25">
      <c r="A11">
        <v>586</v>
      </c>
      <c r="B11">
        <v>2.6169428862717301</v>
      </c>
      <c r="D11">
        <v>1.49787513317494</v>
      </c>
      <c r="F11">
        <v>0.73747599124908403</v>
      </c>
      <c r="G11">
        <v>2.6165795205285902</v>
      </c>
      <c r="H11">
        <v>1.10419449183575</v>
      </c>
      <c r="I11">
        <v>2.3696726798360102</v>
      </c>
      <c r="J11">
        <v>3.0190692615952798E-3</v>
      </c>
      <c r="K11">
        <v>99.307244304544199</v>
      </c>
    </row>
    <row r="12" spans="1:11" x14ac:dyDescent="0.25">
      <c r="A12">
        <v>584</v>
      </c>
      <c r="B12">
        <v>2.6520683768540301</v>
      </c>
      <c r="D12">
        <v>1.5187758545269701</v>
      </c>
      <c r="F12">
        <v>0.73818069696426403</v>
      </c>
      <c r="G12">
        <v>2.6517050111108902</v>
      </c>
      <c r="H12">
        <v>1.1206781297059001</v>
      </c>
      <c r="I12">
        <v>2.3661611133669398</v>
      </c>
      <c r="J12">
        <v>3.0049031460174999E-3</v>
      </c>
      <c r="K12">
        <v>99.310483629249703</v>
      </c>
    </row>
    <row r="13" spans="1:11" x14ac:dyDescent="0.25">
      <c r="A13">
        <v>582</v>
      </c>
      <c r="B13">
        <v>2.6827592300028802</v>
      </c>
      <c r="D13">
        <v>1.53714706050825</v>
      </c>
      <c r="F13">
        <v>0.73878204822540305</v>
      </c>
      <c r="G13">
        <v>2.6823958642597399</v>
      </c>
      <c r="H13">
        <v>1.1351633957231899</v>
      </c>
      <c r="I13">
        <v>2.3630041933750299</v>
      </c>
      <c r="J13">
        <v>3.0224417279362298E-3</v>
      </c>
      <c r="K13">
        <v>99.306473147984605</v>
      </c>
    </row>
    <row r="14" spans="1:11" x14ac:dyDescent="0.25">
      <c r="A14">
        <v>580</v>
      </c>
      <c r="B14">
        <v>2.7145666322195301</v>
      </c>
      <c r="D14">
        <v>1.55639264636885</v>
      </c>
      <c r="F14">
        <v>0.73955255746841397</v>
      </c>
      <c r="G14">
        <v>2.7142032664763902</v>
      </c>
      <c r="H14">
        <v>1.15058043126101</v>
      </c>
      <c r="I14">
        <v>2.3589861192943098</v>
      </c>
      <c r="J14">
        <v>3.0847143713495402E-3</v>
      </c>
      <c r="K14">
        <v>99.292234806240799</v>
      </c>
    </row>
    <row r="15" spans="1:11" x14ac:dyDescent="0.25">
      <c r="A15">
        <v>578</v>
      </c>
      <c r="B15">
        <v>2.7455853759920701</v>
      </c>
      <c r="D15">
        <v>1.5748896482480701</v>
      </c>
      <c r="F15">
        <v>0.74046546220779397</v>
      </c>
      <c r="G15">
        <v>2.7452220102489302</v>
      </c>
      <c r="H15">
        <v>1.16569710044424</v>
      </c>
      <c r="I15">
        <v>2.3550045798370398</v>
      </c>
      <c r="J15">
        <v>3.0603800757900701E-3</v>
      </c>
      <c r="K15">
        <v>99.297798483383104</v>
      </c>
    </row>
    <row r="16" spans="1:11" x14ac:dyDescent="0.25">
      <c r="A16">
        <v>576</v>
      </c>
      <c r="B16">
        <v>2.7773437730819701</v>
      </c>
      <c r="D16">
        <v>1.5940708737573599</v>
      </c>
      <c r="F16">
        <v>0.741505086421967</v>
      </c>
      <c r="G16">
        <v>2.7769804073388298</v>
      </c>
      <c r="H16">
        <v>1.1815567323052001</v>
      </c>
      <c r="I16">
        <v>2.3502725949696699</v>
      </c>
      <c r="J16">
        <v>3.0974854710197901E-3</v>
      </c>
      <c r="K16">
        <v>99.289315007727595</v>
      </c>
    </row>
    <row r="17" spans="1:11" x14ac:dyDescent="0.25">
      <c r="A17">
        <v>574</v>
      </c>
      <c r="B17">
        <v>2.80994472265873</v>
      </c>
      <c r="D17">
        <v>1.6137501229463</v>
      </c>
      <c r="F17">
        <v>0.74270725250244096</v>
      </c>
      <c r="G17">
        <v>2.8095813569155901</v>
      </c>
      <c r="H17">
        <v>1.19808825378219</v>
      </c>
      <c r="I17">
        <v>2.34505375379999</v>
      </c>
      <c r="J17">
        <v>3.1262236406540099E-3</v>
      </c>
      <c r="K17">
        <v>99.2827450445089</v>
      </c>
    </row>
    <row r="18" spans="1:11" x14ac:dyDescent="0.25">
      <c r="A18">
        <v>572</v>
      </c>
      <c r="B18">
        <v>2.84404036705374</v>
      </c>
      <c r="D18">
        <v>1.6340230025039699</v>
      </c>
      <c r="F18">
        <v>0.74396002292633101</v>
      </c>
      <c r="G18">
        <v>2.8436770013106099</v>
      </c>
      <c r="H18">
        <v>1.2151913555477101</v>
      </c>
      <c r="I18">
        <v>2.3401063448389299</v>
      </c>
      <c r="J18">
        <v>3.1162918081854801E-3</v>
      </c>
      <c r="K18">
        <v>99.285015556585407</v>
      </c>
    </row>
    <row r="19" spans="1:11" x14ac:dyDescent="0.25">
      <c r="A19">
        <v>570</v>
      </c>
      <c r="B19">
        <v>2.8776980390384002</v>
      </c>
      <c r="D19">
        <v>1.65426305247192</v>
      </c>
      <c r="F19">
        <v>0.74523174762725797</v>
      </c>
      <c r="G19">
        <v>2.8773346732952598</v>
      </c>
      <c r="H19">
        <v>1.2323521305421601</v>
      </c>
      <c r="I19">
        <v>2.3348315809941602</v>
      </c>
      <c r="J19">
        <v>3.1496673294676902E-3</v>
      </c>
      <c r="K19">
        <v>99.277385798523596</v>
      </c>
    </row>
    <row r="20" spans="1:11" x14ac:dyDescent="0.25">
      <c r="A20">
        <v>568</v>
      </c>
      <c r="B20">
        <v>2.9097063323675298</v>
      </c>
      <c r="D20">
        <v>1.6732521051304201</v>
      </c>
      <c r="F20">
        <v>0.74640619754791304</v>
      </c>
      <c r="G20">
        <v>2.90934296662439</v>
      </c>
      <c r="H20">
        <v>1.24846780569343</v>
      </c>
      <c r="I20">
        <v>2.33033078895332</v>
      </c>
      <c r="J20">
        <v>3.1311804322333601E-3</v>
      </c>
      <c r="K20">
        <v>99.281611893877894</v>
      </c>
    </row>
    <row r="21" spans="1:11" x14ac:dyDescent="0.25">
      <c r="A21">
        <v>566</v>
      </c>
      <c r="B21">
        <v>2.9424406864847699</v>
      </c>
      <c r="D21">
        <v>1.69285508722983</v>
      </c>
      <c r="F21">
        <v>0.74754995107650801</v>
      </c>
      <c r="G21">
        <v>2.9420773207416402</v>
      </c>
      <c r="H21">
        <v>1.26503510028582</v>
      </c>
      <c r="I21">
        <v>2.3256882912394299</v>
      </c>
      <c r="J21">
        <v>3.1173348156952499E-3</v>
      </c>
      <c r="K21">
        <v>99.284777112633705</v>
      </c>
    </row>
    <row r="22" spans="1:11" x14ac:dyDescent="0.25">
      <c r="A22">
        <v>564</v>
      </c>
      <c r="B22">
        <v>2.9769610635441</v>
      </c>
      <c r="D22">
        <v>1.71363312303547</v>
      </c>
      <c r="F22">
        <v>0.74865126609802202</v>
      </c>
      <c r="G22">
        <v>2.9765976978009601</v>
      </c>
      <c r="H22">
        <v>1.28245429415603</v>
      </c>
      <c r="I22">
        <v>2.3210165940142402</v>
      </c>
      <c r="J22">
        <v>3.13178949695858E-3</v>
      </c>
      <c r="K22">
        <v>99.281472659124105</v>
      </c>
    </row>
    <row r="23" spans="1:11" x14ac:dyDescent="0.25">
      <c r="A23">
        <v>562</v>
      </c>
      <c r="B23">
        <v>3.0176411244167101</v>
      </c>
      <c r="D23">
        <v>1.7376239774318001</v>
      </c>
      <c r="F23">
        <v>0.74989646673202504</v>
      </c>
      <c r="G23">
        <v>3.0172777586735702</v>
      </c>
      <c r="H23">
        <v>1.3025780041966299</v>
      </c>
      <c r="I23">
        <v>2.3163893056327902</v>
      </c>
      <c r="J23">
        <v>3.1218576138439202E-3</v>
      </c>
      <c r="K23">
        <v>99.283743153680405</v>
      </c>
    </row>
    <row r="24" spans="1:11" x14ac:dyDescent="0.25">
      <c r="A24">
        <v>560</v>
      </c>
      <c r="B24">
        <v>3.06246474118096</v>
      </c>
      <c r="D24">
        <v>1.76425434841914</v>
      </c>
      <c r="F24">
        <v>0.751179218292236</v>
      </c>
      <c r="G24">
        <v>3.0621013754378201</v>
      </c>
      <c r="H24">
        <v>1.32481033833124</v>
      </c>
      <c r="I24">
        <v>2.3113507547766599</v>
      </c>
      <c r="J24">
        <v>3.16639401491847E-3</v>
      </c>
      <c r="K24">
        <v>99.273562241706998</v>
      </c>
    </row>
    <row r="25" spans="1:11" x14ac:dyDescent="0.25">
      <c r="A25">
        <v>558</v>
      </c>
      <c r="B25">
        <v>3.1043978452614498</v>
      </c>
      <c r="D25">
        <v>1.7889889821093701</v>
      </c>
      <c r="F25">
        <v>0.752693831920624</v>
      </c>
      <c r="G25">
        <v>3.1040344795183201</v>
      </c>
      <c r="H25">
        <v>1.3460991789779599</v>
      </c>
      <c r="I25">
        <v>2.3059478291005799</v>
      </c>
      <c r="J25">
        <v>3.1499442949595299E-3</v>
      </c>
      <c r="K25">
        <v>99.277322485720106</v>
      </c>
    </row>
    <row r="26" spans="1:11" x14ac:dyDescent="0.25">
      <c r="A26">
        <v>556</v>
      </c>
      <c r="B26">
        <v>3.1531449227033899</v>
      </c>
      <c r="D26">
        <v>1.81761530645787</v>
      </c>
      <c r="F26">
        <v>0.75439405441284202</v>
      </c>
      <c r="G26">
        <v>3.15278155696025</v>
      </c>
      <c r="H26">
        <v>1.3707353440502299</v>
      </c>
      <c r="I26">
        <v>2.3000658519860302</v>
      </c>
      <c r="J26">
        <v>3.1122967221754098E-3</v>
      </c>
      <c r="K26">
        <v>99.285928886175398</v>
      </c>
    </row>
    <row r="27" spans="1:11" x14ac:dyDescent="0.25">
      <c r="A27">
        <v>554</v>
      </c>
      <c r="B27">
        <v>3.2023068121553901</v>
      </c>
      <c r="D27">
        <v>1.84657277948669</v>
      </c>
      <c r="F27">
        <v>0.75620478391647294</v>
      </c>
      <c r="G27">
        <v>3.2019434464122498</v>
      </c>
      <c r="H27">
        <v>1.39592322242642</v>
      </c>
      <c r="I27">
        <v>2.29378191792423</v>
      </c>
      <c r="J27">
        <v>3.15667516224664E-3</v>
      </c>
      <c r="K27">
        <v>99.275783858516704</v>
      </c>
    </row>
    <row r="28" spans="1:11" x14ac:dyDescent="0.25">
      <c r="A28">
        <v>552</v>
      </c>
      <c r="B28">
        <v>3.2523038859302198</v>
      </c>
      <c r="D28">
        <v>1.8757532298095501</v>
      </c>
      <c r="F28">
        <v>0.75830024480819702</v>
      </c>
      <c r="G28">
        <v>3.2519405201870799</v>
      </c>
      <c r="H28">
        <v>1.4219189004844</v>
      </c>
      <c r="I28">
        <v>2.2870084356282501</v>
      </c>
      <c r="J28">
        <v>3.1350487922399998E-3</v>
      </c>
      <c r="K28">
        <v>99.280727573854506</v>
      </c>
    </row>
    <row r="29" spans="1:11" x14ac:dyDescent="0.25">
      <c r="A29">
        <v>550</v>
      </c>
      <c r="B29">
        <v>3.3011747231372799</v>
      </c>
      <c r="D29">
        <v>1.9045016269114701</v>
      </c>
      <c r="F29">
        <v>0.76035881042480502</v>
      </c>
      <c r="G29">
        <v>3.30081135739414</v>
      </c>
      <c r="H29">
        <v>1.4476380956379999</v>
      </c>
      <c r="I29">
        <v>2.2801357378892599</v>
      </c>
      <c r="J29">
        <v>3.19148038219623E-3</v>
      </c>
      <c r="K29">
        <v>99.267828019373894</v>
      </c>
    </row>
    <row r="30" spans="1:11" x14ac:dyDescent="0.25">
      <c r="A30">
        <v>548</v>
      </c>
      <c r="B30">
        <v>3.3553092334190202</v>
      </c>
      <c r="D30">
        <v>1.9361794356227799</v>
      </c>
      <c r="F30">
        <v>0.76226043701171897</v>
      </c>
      <c r="G30">
        <v>3.3549458676758799</v>
      </c>
      <c r="H30">
        <v>1.4754053201911801</v>
      </c>
      <c r="I30">
        <v>2.27391471466373</v>
      </c>
      <c r="J30">
        <v>3.19624441306405E-3</v>
      </c>
      <c r="K30">
        <v>99.266739098324393</v>
      </c>
    </row>
    <row r="31" spans="1:11" x14ac:dyDescent="0.25">
      <c r="A31">
        <v>546</v>
      </c>
      <c r="B31">
        <v>3.4137114853829198</v>
      </c>
      <c r="D31">
        <v>1.9702207367562901</v>
      </c>
      <c r="F31">
        <v>0.76411199569702104</v>
      </c>
      <c r="G31">
        <v>3.4133481196397799</v>
      </c>
      <c r="H31">
        <v>1.50500050061722</v>
      </c>
      <c r="I31">
        <v>2.2680046406894299</v>
      </c>
      <c r="J31">
        <v>3.1887660057994599E-3</v>
      </c>
      <c r="K31">
        <v>99.2684484534402</v>
      </c>
    </row>
    <row r="32" spans="1:11" x14ac:dyDescent="0.25">
      <c r="A32">
        <v>544</v>
      </c>
      <c r="B32">
        <v>3.4719215510682901</v>
      </c>
      <c r="D32">
        <v>2.0042573076652102</v>
      </c>
      <c r="F32">
        <v>0.76586323976516701</v>
      </c>
      <c r="G32">
        <v>3.4715581853251498</v>
      </c>
      <c r="H32">
        <v>1.53451712203776</v>
      </c>
      <c r="I32">
        <v>2.2623130986737401</v>
      </c>
      <c r="J32">
        <v>3.2495100776611702E-3</v>
      </c>
      <c r="K32">
        <v>99.2545649059021</v>
      </c>
    </row>
    <row r="33" spans="1:11" x14ac:dyDescent="0.25">
      <c r="A33">
        <v>542</v>
      </c>
      <c r="B33">
        <v>3.52826751519861</v>
      </c>
      <c r="D33">
        <v>2.0369418253568798</v>
      </c>
      <c r="F33">
        <v>0.76773518323898304</v>
      </c>
      <c r="G33">
        <v>3.5279041494554702</v>
      </c>
      <c r="H33">
        <v>1.56336088412775</v>
      </c>
      <c r="I33">
        <v>2.25661533768245</v>
      </c>
      <c r="J33">
        <v>3.2837966882537399E-3</v>
      </c>
      <c r="K33">
        <v>99.2467292818544</v>
      </c>
    </row>
    <row r="34" spans="1:11" x14ac:dyDescent="0.25">
      <c r="A34">
        <v>540</v>
      </c>
      <c r="B34">
        <v>3.5818162918401102</v>
      </c>
      <c r="D34">
        <v>2.0683265566767801</v>
      </c>
      <c r="F34">
        <v>0.76953184604644798</v>
      </c>
      <c r="G34">
        <v>3.5814529260969699</v>
      </c>
      <c r="H34">
        <v>1.59117102968683</v>
      </c>
      <c r="I34">
        <v>2.2508283894546901</v>
      </c>
      <c r="J34">
        <v>3.37951779874247E-3</v>
      </c>
      <c r="K34">
        <v>99.224857117498999</v>
      </c>
    </row>
    <row r="35" spans="1:11" x14ac:dyDescent="0.25">
      <c r="A35">
        <v>538</v>
      </c>
      <c r="B35">
        <v>3.6351409168711801</v>
      </c>
      <c r="D35">
        <v>2.0995591200285402</v>
      </c>
      <c r="F35">
        <v>0.77160251140594505</v>
      </c>
      <c r="G35">
        <v>3.6347775511280398</v>
      </c>
      <c r="H35">
        <v>1.6195516957637199</v>
      </c>
      <c r="I35">
        <v>2.2443109168022</v>
      </c>
      <c r="J35">
        <v>3.43714502996384E-3</v>
      </c>
      <c r="K35">
        <v>99.211691685585393</v>
      </c>
    </row>
    <row r="36" spans="1:11" x14ac:dyDescent="0.25">
      <c r="A36">
        <v>536</v>
      </c>
      <c r="B36">
        <v>3.697375486935</v>
      </c>
      <c r="D36">
        <v>2.13573478028438</v>
      </c>
      <c r="F36">
        <v>0.77376288175582897</v>
      </c>
      <c r="G36">
        <v>3.6970121211918601</v>
      </c>
      <c r="H36">
        <v>1.65207757873156</v>
      </c>
      <c r="I36">
        <v>2.2377957117669798</v>
      </c>
      <c r="J36">
        <v>3.5026102776111799E-3</v>
      </c>
      <c r="K36">
        <v>99.196737711401497</v>
      </c>
    </row>
    <row r="37" spans="1:11" x14ac:dyDescent="0.25">
      <c r="A37">
        <v>534</v>
      </c>
      <c r="B37">
        <v>3.76709412191033</v>
      </c>
      <c r="D37">
        <v>2.1762428489701802</v>
      </c>
      <c r="F37">
        <v>0.77615302801132202</v>
      </c>
      <c r="G37">
        <v>3.7667307561671901</v>
      </c>
      <c r="H37">
        <v>1.6886212909845999</v>
      </c>
      <c r="I37">
        <v>2.2306545441997101</v>
      </c>
      <c r="J37">
        <v>3.56572711379045E-3</v>
      </c>
      <c r="K37">
        <v>99.182322309948702</v>
      </c>
    </row>
    <row r="38" spans="1:11" x14ac:dyDescent="0.25">
      <c r="A38">
        <v>532</v>
      </c>
      <c r="B38">
        <v>3.8368385588875</v>
      </c>
      <c r="D38">
        <v>2.2165962350394</v>
      </c>
      <c r="F38">
        <v>0.77862495183944702</v>
      </c>
      <c r="G38">
        <v>3.8364751931443601</v>
      </c>
      <c r="H38">
        <v>1.7254194342470801</v>
      </c>
      <c r="I38">
        <v>2.2235029448468402</v>
      </c>
      <c r="J38">
        <v>3.62739494886395E-3</v>
      </c>
      <c r="K38">
        <v>99.168239872519095</v>
      </c>
    </row>
    <row r="39" spans="1:11" x14ac:dyDescent="0.25">
      <c r="A39">
        <v>530</v>
      </c>
      <c r="B39">
        <v>3.9068585659319299</v>
      </c>
      <c r="D39">
        <v>2.25693145948761</v>
      </c>
      <c r="F39">
        <v>0.78109985589981101</v>
      </c>
      <c r="G39">
        <v>3.90649520018879</v>
      </c>
      <c r="H39">
        <v>1.76240961686873</v>
      </c>
      <c r="I39">
        <v>2.2165648455376998</v>
      </c>
      <c r="J39">
        <v>3.67250987317954E-3</v>
      </c>
      <c r="K39">
        <v>99.157938716389296</v>
      </c>
    </row>
    <row r="40" spans="1:11" x14ac:dyDescent="0.25">
      <c r="A40">
        <v>528</v>
      </c>
      <c r="B40">
        <v>3.9759102709782801</v>
      </c>
      <c r="D40">
        <v>2.29689394467949</v>
      </c>
      <c r="F40">
        <v>0.78356271982193004</v>
      </c>
      <c r="G40">
        <v>3.9755469052351402</v>
      </c>
      <c r="H40">
        <v>1.7992797345048499</v>
      </c>
      <c r="I40">
        <v>2.20952130399511</v>
      </c>
      <c r="J40">
        <v>3.7334812371115E-3</v>
      </c>
      <c r="K40">
        <v>99.144018736628695</v>
      </c>
    </row>
    <row r="41" spans="1:11" x14ac:dyDescent="0.25">
      <c r="A41">
        <v>526</v>
      </c>
      <c r="B41">
        <v>4.0470470663483296</v>
      </c>
      <c r="D41">
        <v>2.3375033402691701</v>
      </c>
      <c r="F41">
        <v>0.78600203990936302</v>
      </c>
      <c r="G41">
        <v>4.0466837006051897</v>
      </c>
      <c r="H41">
        <v>1.8368001652424799</v>
      </c>
      <c r="I41">
        <v>2.20311592800351</v>
      </c>
      <c r="J41">
        <v>3.7681553718514902E-3</v>
      </c>
      <c r="K41">
        <v>99.136103379706896</v>
      </c>
    </row>
    <row r="42" spans="1:11" x14ac:dyDescent="0.25">
      <c r="A42">
        <v>524</v>
      </c>
      <c r="B42">
        <v>4.1161867914138597</v>
      </c>
      <c r="D42">
        <v>2.3769897402578799</v>
      </c>
      <c r="F42">
        <v>0.78853929042816195</v>
      </c>
      <c r="G42">
        <v>4.1158234256707198</v>
      </c>
      <c r="H42">
        <v>1.87386601797827</v>
      </c>
      <c r="I42">
        <v>2.1964342093739</v>
      </c>
      <c r="J42">
        <v>3.7819999462183401E-3</v>
      </c>
      <c r="K42">
        <v>99.132943138587905</v>
      </c>
    </row>
    <row r="43" spans="1:11" x14ac:dyDescent="0.25">
      <c r="A43">
        <v>522</v>
      </c>
      <c r="B43">
        <v>4.1894421414629397</v>
      </c>
      <c r="D43">
        <v>2.4189413831566502</v>
      </c>
      <c r="F43">
        <v>0.79114353656768799</v>
      </c>
      <c r="G43">
        <v>4.1890787757197998</v>
      </c>
      <c r="H43">
        <v>1.9132444577019401</v>
      </c>
      <c r="I43">
        <v>2.18951569876829</v>
      </c>
      <c r="J43">
        <v>3.8631521273667902E-3</v>
      </c>
      <c r="K43">
        <v>99.1144209069884</v>
      </c>
    </row>
    <row r="44" spans="1:11" x14ac:dyDescent="0.25">
      <c r="A44">
        <v>520</v>
      </c>
      <c r="B44">
        <v>4.2644106311536198</v>
      </c>
      <c r="D44">
        <v>2.4616853026635899</v>
      </c>
      <c r="F44">
        <v>0.79392445087432895</v>
      </c>
      <c r="G44">
        <v>4.26404726541048</v>
      </c>
      <c r="H44">
        <v>1.9539050630756101</v>
      </c>
      <c r="I44">
        <v>2.1823205978587801</v>
      </c>
      <c r="J44">
        <v>3.9160067972179701E-3</v>
      </c>
      <c r="K44">
        <v>99.102359180562999</v>
      </c>
    </row>
    <row r="45" spans="1:11" x14ac:dyDescent="0.25">
      <c r="A45">
        <v>518</v>
      </c>
      <c r="B45">
        <v>4.34238737888891</v>
      </c>
      <c r="D45">
        <v>2.5061116892048201</v>
      </c>
      <c r="F45">
        <v>0.79685652256011996</v>
      </c>
      <c r="G45">
        <v>4.3420240131457701</v>
      </c>
      <c r="H45">
        <v>1.99652255785343</v>
      </c>
      <c r="I45">
        <v>2.1747933656277398</v>
      </c>
      <c r="J45">
        <v>4.0043322115032899E-3</v>
      </c>
      <c r="K45">
        <v>99.082206111040605</v>
      </c>
    </row>
    <row r="46" spans="1:11" x14ac:dyDescent="0.25">
      <c r="A46">
        <v>516</v>
      </c>
      <c r="B46">
        <v>4.4200468634418799</v>
      </c>
      <c r="D46">
        <v>2.55002175983015</v>
      </c>
      <c r="F46">
        <v>0.79994636774063099</v>
      </c>
      <c r="G46">
        <v>4.41968349769874</v>
      </c>
      <c r="H46">
        <v>2.0393898607982002</v>
      </c>
      <c r="I46">
        <v>2.16715968959898</v>
      </c>
      <c r="J46">
        <v>4.0404144906748896E-3</v>
      </c>
      <c r="K46">
        <v>99.073974453811999</v>
      </c>
    </row>
    <row r="47" spans="1:11" x14ac:dyDescent="0.25">
      <c r="A47">
        <v>514</v>
      </c>
      <c r="B47">
        <v>4.5049407901046097</v>
      </c>
      <c r="D47">
        <v>2.59810198668881</v>
      </c>
      <c r="F47">
        <v>0.80334055423736594</v>
      </c>
      <c r="G47">
        <v>4.5045774243614698</v>
      </c>
      <c r="H47">
        <v>2.0866678239106902</v>
      </c>
      <c r="I47">
        <v>2.1587419773978702</v>
      </c>
      <c r="J47">
        <v>4.13071493533385E-3</v>
      </c>
      <c r="K47">
        <v>99.053376692858606</v>
      </c>
    </row>
    <row r="48" spans="1:11" x14ac:dyDescent="0.25">
      <c r="A48">
        <v>512</v>
      </c>
      <c r="B48">
        <v>4.58614366941881</v>
      </c>
      <c r="D48">
        <v>2.6439177701971399</v>
      </c>
      <c r="F48">
        <v>0.80673807859420799</v>
      </c>
      <c r="G48">
        <v>4.5857803036756799</v>
      </c>
      <c r="H48">
        <v>2.1324541913973798</v>
      </c>
      <c r="I48">
        <v>2.1504707215636101</v>
      </c>
      <c r="J48">
        <v>4.2137773991352398E-3</v>
      </c>
      <c r="K48">
        <v>99.034433714974995</v>
      </c>
    </row>
    <row r="49" spans="1:11" x14ac:dyDescent="0.25">
      <c r="A49">
        <v>510</v>
      </c>
      <c r="B49">
        <v>4.6721315242998296</v>
      </c>
      <c r="D49">
        <v>2.6921138820651098</v>
      </c>
      <c r="F49">
        <v>0.81026136875152599</v>
      </c>
      <c r="G49">
        <v>4.6717681585567004</v>
      </c>
      <c r="H49">
        <v>2.1808187668131498</v>
      </c>
      <c r="I49">
        <v>2.1422083437880501</v>
      </c>
      <c r="J49">
        <v>4.2695900617100296E-3</v>
      </c>
      <c r="K49">
        <v>99.0217072804776</v>
      </c>
    </row>
    <row r="50" spans="1:11" x14ac:dyDescent="0.25">
      <c r="A50">
        <v>508</v>
      </c>
      <c r="B50">
        <v>4.7650050920439604</v>
      </c>
      <c r="D50">
        <v>2.74435795412198</v>
      </c>
      <c r="F50">
        <v>0.81359124183654796</v>
      </c>
      <c r="G50">
        <v>4.7646417263008196</v>
      </c>
      <c r="H50">
        <v>2.2322864408882102</v>
      </c>
      <c r="I50">
        <v>2.1344221955695901</v>
      </c>
      <c r="J50">
        <v>4.3690369713047803E-3</v>
      </c>
      <c r="K50">
        <v>98.999035393510198</v>
      </c>
    </row>
    <row r="51" spans="1:11" x14ac:dyDescent="0.25">
      <c r="A51">
        <v>506</v>
      </c>
      <c r="B51">
        <v>4.8758846216302096</v>
      </c>
      <c r="D51">
        <v>2.8065086655435598</v>
      </c>
      <c r="F51">
        <v>0.81691294908523604</v>
      </c>
      <c r="G51">
        <v>4.8755212558870697</v>
      </c>
      <c r="H51">
        <v>2.2921720776164798</v>
      </c>
      <c r="I51">
        <v>2.1270310826562802</v>
      </c>
      <c r="J51">
        <v>4.3978731788947402E-3</v>
      </c>
      <c r="K51">
        <v>98.992462291428495</v>
      </c>
    </row>
    <row r="52" spans="1:11" x14ac:dyDescent="0.25">
      <c r="A52">
        <v>504</v>
      </c>
      <c r="B52">
        <v>5.0072753742790201</v>
      </c>
      <c r="D52">
        <v>2.8803299457661602</v>
      </c>
      <c r="F52">
        <v>0.82008087635040305</v>
      </c>
      <c r="G52">
        <v>5.00691200853589</v>
      </c>
      <c r="H52">
        <v>2.36160036952736</v>
      </c>
      <c r="I52">
        <v>2.1201351732249099</v>
      </c>
      <c r="J52">
        <v>4.5037358040107096E-3</v>
      </c>
      <c r="K52">
        <v>98.968335056974894</v>
      </c>
    </row>
    <row r="53" spans="1:11" x14ac:dyDescent="0.25">
      <c r="A53">
        <v>502</v>
      </c>
      <c r="B53">
        <v>5.13252819848557</v>
      </c>
      <c r="D53">
        <v>2.9503653800566298</v>
      </c>
      <c r="F53">
        <v>0.82340991497039795</v>
      </c>
      <c r="G53">
        <v>5.1321648327424301</v>
      </c>
      <c r="H53">
        <v>2.4288549277151401</v>
      </c>
      <c r="I53">
        <v>2.1129976822330598</v>
      </c>
      <c r="J53">
        <v>4.5496783622875599E-3</v>
      </c>
      <c r="K53">
        <v>98.957866082119295</v>
      </c>
    </row>
    <row r="54" spans="1:11" x14ac:dyDescent="0.25">
      <c r="A54">
        <v>500</v>
      </c>
      <c r="B54">
        <v>5.2745737972832201</v>
      </c>
      <c r="D54">
        <v>3.0295951929724598</v>
      </c>
      <c r="F54">
        <v>0.826796174049377</v>
      </c>
      <c r="G54">
        <v>5.2742104315400802</v>
      </c>
      <c r="H54">
        <v>2.50435045791916</v>
      </c>
      <c r="I54">
        <v>2.1060193132563301</v>
      </c>
      <c r="J54">
        <v>4.6151066669580399E-3</v>
      </c>
      <c r="K54">
        <v>98.942958783064398</v>
      </c>
    </row>
    <row r="55" spans="1:11" x14ac:dyDescent="0.25">
      <c r="A55">
        <v>498</v>
      </c>
      <c r="B55">
        <v>5.4607859010313398</v>
      </c>
      <c r="D55">
        <v>3.1343718441651198</v>
      </c>
      <c r="F55">
        <v>0.83019077777862504</v>
      </c>
      <c r="G55">
        <v>5.4604225352881999</v>
      </c>
      <c r="H55">
        <v>2.6016172599464298</v>
      </c>
      <c r="I55">
        <v>2.0988569761413101</v>
      </c>
      <c r="J55">
        <v>4.6756439882497903E-3</v>
      </c>
      <c r="K55">
        <v>98.929167854345806</v>
      </c>
    </row>
    <row r="56" spans="1:11" x14ac:dyDescent="0.25">
      <c r="A56">
        <v>496</v>
      </c>
      <c r="B56">
        <v>5.7636728187663797</v>
      </c>
      <c r="D56">
        <v>3.30592071188785</v>
      </c>
      <c r="F56">
        <v>0.83353072404861495</v>
      </c>
      <c r="G56">
        <v>5.7633094530232398</v>
      </c>
      <c r="H56">
        <v>2.7550750962926598</v>
      </c>
      <c r="I56">
        <v>2.0918883339254801</v>
      </c>
      <c r="J56">
        <v>4.7216553857062698E-3</v>
      </c>
      <c r="K56">
        <v>98.918687343227006</v>
      </c>
    </row>
    <row r="57" spans="1:11" x14ac:dyDescent="0.25">
      <c r="A57">
        <v>494</v>
      </c>
      <c r="B57">
        <v>6.1542109080261698</v>
      </c>
      <c r="D57">
        <v>3.5257778032945</v>
      </c>
      <c r="F57">
        <v>0.83614373207092296</v>
      </c>
      <c r="G57">
        <v>6.1538475422830299</v>
      </c>
      <c r="H57">
        <v>2.9475440194305</v>
      </c>
      <c r="I57">
        <v>2.0877881727011598</v>
      </c>
      <c r="J57">
        <v>4.73916505841153E-3</v>
      </c>
      <c r="K57">
        <v>98.914699268321996</v>
      </c>
    </row>
    <row r="58" spans="1:11" x14ac:dyDescent="0.25">
      <c r="A58">
        <v>492</v>
      </c>
      <c r="B58">
        <v>6.4446794322561498</v>
      </c>
      <c r="D58">
        <v>3.6867279137353601</v>
      </c>
      <c r="F58">
        <v>0.83856874704360995</v>
      </c>
      <c r="G58">
        <v>6.4443160665130099</v>
      </c>
      <c r="H58">
        <v>3.0910603280459399</v>
      </c>
      <c r="I58">
        <v>2.0848237765022399</v>
      </c>
      <c r="J58">
        <v>4.7798725215318803E-3</v>
      </c>
      <c r="K58">
        <v>98.905428190893403</v>
      </c>
    </row>
    <row r="59" spans="1:11" x14ac:dyDescent="0.25">
      <c r="A59">
        <v>490</v>
      </c>
      <c r="B59">
        <v>6.5338420735014298</v>
      </c>
      <c r="D59">
        <v>3.73190422459</v>
      </c>
      <c r="F59">
        <v>0.84130835533142101</v>
      </c>
      <c r="G59">
        <v>6.5334787077582899</v>
      </c>
      <c r="H59">
        <v>3.13916604537205</v>
      </c>
      <c r="I59">
        <v>2.0812784712010899</v>
      </c>
      <c r="J59">
        <v>4.85132491940562E-3</v>
      </c>
      <c r="K59">
        <v>98.889157091487505</v>
      </c>
    </row>
    <row r="60" spans="1:11" x14ac:dyDescent="0.25">
      <c r="A60">
        <v>488</v>
      </c>
      <c r="B60">
        <v>6.60123307420871</v>
      </c>
      <c r="D60">
        <v>3.7665305489145302</v>
      </c>
      <c r="F60">
        <v>0.84449243545532204</v>
      </c>
      <c r="G60">
        <v>6.6008697084655701</v>
      </c>
      <c r="H60">
        <v>3.1802884428985601</v>
      </c>
      <c r="I60">
        <v>2.0755569272985301</v>
      </c>
      <c r="J60">
        <v>4.9290022586645204E-3</v>
      </c>
      <c r="K60">
        <v>98.871471488702497</v>
      </c>
    </row>
    <row r="61" spans="1:11" x14ac:dyDescent="0.25">
      <c r="A61">
        <v>486</v>
      </c>
      <c r="B61">
        <v>6.8701061346577896</v>
      </c>
      <c r="D61">
        <v>3.9165035536863599</v>
      </c>
      <c r="F61">
        <v>0.848979711532593</v>
      </c>
      <c r="G61">
        <v>6.8697427689146497</v>
      </c>
      <c r="H61">
        <v>3.32451119061722</v>
      </c>
      <c r="I61">
        <v>2.0663918317685801</v>
      </c>
      <c r="J61">
        <v>4.94034897832749E-3</v>
      </c>
      <c r="K61">
        <v>98.868888328517102</v>
      </c>
    </row>
    <row r="62" spans="1:11" x14ac:dyDescent="0.25">
      <c r="A62">
        <v>484</v>
      </c>
      <c r="B62">
        <v>7.3398794677415999</v>
      </c>
      <c r="D62">
        <v>4.1784558573271502</v>
      </c>
      <c r="F62">
        <v>0.85348099470138605</v>
      </c>
      <c r="G62">
        <v>7.3395161019984601</v>
      </c>
      <c r="H62">
        <v>3.56570903318931</v>
      </c>
      <c r="I62">
        <v>2.0583609132665899</v>
      </c>
      <c r="J62">
        <v>4.9411217736513901E-3</v>
      </c>
      <c r="K62">
        <v>98.868712398705</v>
      </c>
    </row>
    <row r="63" spans="1:11" x14ac:dyDescent="0.25">
      <c r="A63">
        <v>482</v>
      </c>
      <c r="B63">
        <v>7.7177714437706797</v>
      </c>
      <c r="D63">
        <v>4.3853711311585597</v>
      </c>
      <c r="F63">
        <v>0.85814189910888705</v>
      </c>
      <c r="G63">
        <v>7.7174080780275398</v>
      </c>
      <c r="H63">
        <v>3.76274422299036</v>
      </c>
      <c r="I63">
        <v>2.05100522934144</v>
      </c>
      <c r="J63">
        <v>5.0226277267003804E-3</v>
      </c>
      <c r="K63">
        <v>98.8501590142222</v>
      </c>
    </row>
    <row r="64" spans="1:11" x14ac:dyDescent="0.25">
      <c r="A64">
        <v>480</v>
      </c>
      <c r="B64">
        <v>7.8560346072807103</v>
      </c>
      <c r="D64">
        <v>4.4553023979689703</v>
      </c>
      <c r="F64">
        <v>0.86298877000808705</v>
      </c>
      <c r="G64">
        <v>7.8556712415375696</v>
      </c>
      <c r="H64">
        <v>3.8443464749824798</v>
      </c>
      <c r="I64">
        <v>2.0434347665225401</v>
      </c>
      <c r="J64">
        <v>5.1126935183933601E-3</v>
      </c>
      <c r="K64">
        <v>98.829661183618896</v>
      </c>
    </row>
    <row r="65" spans="1:11" x14ac:dyDescent="0.25">
      <c r="A65">
        <v>478</v>
      </c>
      <c r="B65">
        <v>7.9832439329442799</v>
      </c>
      <c r="D65">
        <v>4.5231207570729897</v>
      </c>
      <c r="F65">
        <v>0.86811435222625699</v>
      </c>
      <c r="G65">
        <v>7.98288056720114</v>
      </c>
      <c r="H65">
        <v>3.9260534399620299</v>
      </c>
      <c r="I65">
        <v>2.03330919695233</v>
      </c>
      <c r="J65">
        <v>5.2470241657999097E-3</v>
      </c>
      <c r="K65">
        <v>98.799097130948297</v>
      </c>
    </row>
    <row r="66" spans="1:11" x14ac:dyDescent="0.25">
      <c r="A66">
        <v>476</v>
      </c>
      <c r="B66">
        <v>8.5253673243327501</v>
      </c>
      <c r="D66">
        <v>4.8270548732901704</v>
      </c>
      <c r="F66">
        <v>0.87358033657073997</v>
      </c>
      <c r="G66">
        <v>8.5250039585896094</v>
      </c>
      <c r="H66">
        <v>4.2162842612543097</v>
      </c>
      <c r="I66">
        <v>2.0219234355070501</v>
      </c>
      <c r="J66">
        <v>5.2562926007122899E-3</v>
      </c>
      <c r="K66">
        <v>98.796988646341404</v>
      </c>
    </row>
    <row r="67" spans="1:11" x14ac:dyDescent="0.25">
      <c r="A67">
        <v>474</v>
      </c>
      <c r="B67">
        <v>9.4113579653237593</v>
      </c>
      <c r="D67">
        <v>5.3223575763891597</v>
      </c>
      <c r="F67">
        <v>0.87903970479965199</v>
      </c>
      <c r="G67">
        <v>9.4109945995806203</v>
      </c>
      <c r="H67">
        <v>4.67802432375208</v>
      </c>
      <c r="I67">
        <v>2.0117455464687302</v>
      </c>
      <c r="J67">
        <v>5.2936892800212196E-3</v>
      </c>
      <c r="K67">
        <v>98.788481699127004</v>
      </c>
    </row>
    <row r="68" spans="1:11" x14ac:dyDescent="0.25">
      <c r="A68">
        <v>472</v>
      </c>
      <c r="B68">
        <v>10.3930979955806</v>
      </c>
      <c r="D68">
        <v>5.8648813584010302</v>
      </c>
      <c r="F68">
        <v>0.88474816083908103</v>
      </c>
      <c r="G68">
        <v>10.3927346298375</v>
      </c>
      <c r="H68">
        <v>5.1884001840936698</v>
      </c>
      <c r="I68">
        <v>2.0030711319645298</v>
      </c>
      <c r="J68">
        <v>5.3308123959439103E-3</v>
      </c>
      <c r="K68">
        <v>98.780037706226196</v>
      </c>
    </row>
    <row r="69" spans="1:11" x14ac:dyDescent="0.25">
      <c r="A69">
        <v>470</v>
      </c>
      <c r="B69">
        <v>11.1634626946508</v>
      </c>
      <c r="D69">
        <v>6.2837755510631501</v>
      </c>
      <c r="F69">
        <v>0.89069586992263805</v>
      </c>
      <c r="G69">
        <v>11.1630993289077</v>
      </c>
      <c r="H69">
        <v>5.5963864705192297</v>
      </c>
      <c r="I69">
        <v>1.9946977192716899</v>
      </c>
      <c r="J69">
        <v>5.38999072771831E-3</v>
      </c>
      <c r="K69">
        <v>98.766578544682105</v>
      </c>
    </row>
    <row r="70" spans="1:11" x14ac:dyDescent="0.25">
      <c r="A70">
        <v>468</v>
      </c>
      <c r="B70">
        <v>11.565871277027201</v>
      </c>
      <c r="D70">
        <v>6.4933315707336101</v>
      </c>
      <c r="F70">
        <v>0.89664101600646995</v>
      </c>
      <c r="G70">
        <v>11.565507911284101</v>
      </c>
      <c r="H70">
        <v>5.82163730904586</v>
      </c>
      <c r="I70">
        <v>1.98664178088065</v>
      </c>
      <c r="J70">
        <v>5.5006305522497002E-3</v>
      </c>
      <c r="K70">
        <v>98.741420211893697</v>
      </c>
    </row>
    <row r="71" spans="1:11" x14ac:dyDescent="0.25">
      <c r="A71">
        <v>466</v>
      </c>
      <c r="B71">
        <v>11.4785205742513</v>
      </c>
      <c r="D71">
        <v>6.4314296618012703</v>
      </c>
      <c r="F71">
        <v>0.90250802040100098</v>
      </c>
      <c r="G71">
        <v>11.478157208508099</v>
      </c>
      <c r="H71">
        <v>5.8038631450884202</v>
      </c>
      <c r="I71">
        <v>1.97767537269063</v>
      </c>
      <c r="J71">
        <v>5.6782003144342204E-3</v>
      </c>
      <c r="K71">
        <v>98.701056110416303</v>
      </c>
    </row>
    <row r="72" spans="1:11" x14ac:dyDescent="0.25">
      <c r="A72">
        <v>464</v>
      </c>
      <c r="B72">
        <v>11.080642978184899</v>
      </c>
      <c r="D72">
        <v>6.2012250435805001</v>
      </c>
      <c r="F72">
        <v>0.907770395278931</v>
      </c>
      <c r="G72">
        <v>11.0802796124417</v>
      </c>
      <c r="H72">
        <v>5.6287315731167498</v>
      </c>
      <c r="I72">
        <v>1.96852158759213</v>
      </c>
      <c r="J72">
        <v>5.8359488412672101E-3</v>
      </c>
      <c r="K72">
        <v>98.665211494704707</v>
      </c>
    </row>
    <row r="73" spans="1:11" x14ac:dyDescent="0.25">
      <c r="A73">
        <v>462</v>
      </c>
      <c r="B73">
        <v>10.6022323648621</v>
      </c>
      <c r="D73">
        <v>5.9327367536377</v>
      </c>
      <c r="F73">
        <v>0.91259807348251298</v>
      </c>
      <c r="G73">
        <v>10.601868999119</v>
      </c>
      <c r="H73">
        <v>5.4136442340603397</v>
      </c>
      <c r="I73">
        <v>1.9583608639105901</v>
      </c>
      <c r="J73">
        <v>6.0057452261432203E-3</v>
      </c>
      <c r="K73">
        <v>98.626643835236706</v>
      </c>
    </row>
    <row r="74" spans="1:11" x14ac:dyDescent="0.25">
      <c r="A74">
        <v>460</v>
      </c>
      <c r="B74">
        <v>10.1146290757949</v>
      </c>
      <c r="D74">
        <v>5.6642834636947601</v>
      </c>
      <c r="F74">
        <v>0.91713666915893599</v>
      </c>
      <c r="G74">
        <v>10.114265710051701</v>
      </c>
      <c r="H74">
        <v>5.1943593867544298</v>
      </c>
      <c r="I74">
        <v>1.9471632509377399</v>
      </c>
      <c r="J74">
        <v>6.1385284311306302E-3</v>
      </c>
      <c r="K74">
        <v>98.596493877995201</v>
      </c>
    </row>
    <row r="75" spans="1:11" x14ac:dyDescent="0.25">
      <c r="A75">
        <v>458</v>
      </c>
      <c r="B75">
        <v>9.5604412899233608</v>
      </c>
      <c r="D75">
        <v>5.36520082328828</v>
      </c>
      <c r="F75">
        <v>0.92085659503936801</v>
      </c>
      <c r="G75">
        <v>9.5600779241802201</v>
      </c>
      <c r="H75">
        <v>4.9400155972735904</v>
      </c>
      <c r="I75">
        <v>1.9352323359983901</v>
      </c>
      <c r="J75">
        <v>6.3336901074745504E-3</v>
      </c>
      <c r="K75">
        <v>98.552196897563107</v>
      </c>
    </row>
    <row r="76" spans="1:11" x14ac:dyDescent="0.25">
      <c r="A76">
        <v>456</v>
      </c>
      <c r="B76">
        <v>8.9935717951181502</v>
      </c>
      <c r="D76">
        <v>5.0659116582244099</v>
      </c>
      <c r="F76">
        <v>0.92383456230163596</v>
      </c>
      <c r="G76">
        <v>8.9932084293750094</v>
      </c>
      <c r="H76">
        <v>4.6794974878279403</v>
      </c>
      <c r="I76">
        <v>1.92183208833163</v>
      </c>
      <c r="J76">
        <v>6.4846415754118304E-3</v>
      </c>
      <c r="K76">
        <v>98.517948215353798</v>
      </c>
    </row>
    <row r="77" spans="1:11" x14ac:dyDescent="0.25">
      <c r="A77">
        <v>454</v>
      </c>
      <c r="B77">
        <v>8.5512004296982802</v>
      </c>
      <c r="D77">
        <v>4.8414642665431398</v>
      </c>
      <c r="F77">
        <v>0.92584168910980202</v>
      </c>
      <c r="G77">
        <v>8.5508370639551394</v>
      </c>
      <c r="H77">
        <v>4.4818614312806897</v>
      </c>
      <c r="I77">
        <v>1.9078762686136299</v>
      </c>
      <c r="J77">
        <v>6.5839805443153503E-3</v>
      </c>
      <c r="K77">
        <v>98.495416148741896</v>
      </c>
    </row>
    <row r="78" spans="1:11" x14ac:dyDescent="0.25">
      <c r="A78">
        <v>452</v>
      </c>
      <c r="B78">
        <v>8.1962050356089495</v>
      </c>
      <c r="D78">
        <v>4.6662419881905501</v>
      </c>
      <c r="F78">
        <v>0.92719507217407204</v>
      </c>
      <c r="G78">
        <v>8.1958416698658194</v>
      </c>
      <c r="H78">
        <v>4.3259477236731696</v>
      </c>
      <c r="I78">
        <v>1.8945771408690799</v>
      </c>
      <c r="J78">
        <v>6.6495729375642002E-3</v>
      </c>
      <c r="K78">
        <v>98.480541305777393</v>
      </c>
    </row>
    <row r="79" spans="1:11" x14ac:dyDescent="0.25">
      <c r="A79">
        <v>450</v>
      </c>
      <c r="B79">
        <v>7.7799590558268799</v>
      </c>
      <c r="D79">
        <v>4.4505189446189499</v>
      </c>
      <c r="F79">
        <v>0.92828792333602905</v>
      </c>
      <c r="G79">
        <v>7.77959569008374</v>
      </c>
      <c r="H79">
        <v>4.1307934650323404</v>
      </c>
      <c r="I79">
        <v>1.8833175165834199</v>
      </c>
      <c r="J79">
        <v>6.7355840218929399E-3</v>
      </c>
      <c r="K79">
        <v>98.461039378450906</v>
      </c>
    </row>
    <row r="80" spans="1:11" x14ac:dyDescent="0.25">
      <c r="A80">
        <v>448</v>
      </c>
      <c r="B80">
        <v>7.2131324809433703</v>
      </c>
      <c r="D80">
        <v>4.1426718584467004</v>
      </c>
      <c r="F80">
        <v>0.92922759056091297</v>
      </c>
      <c r="G80">
        <v>7.2127691152002296</v>
      </c>
      <c r="H80">
        <v>3.8489148891680101</v>
      </c>
      <c r="I80">
        <v>1.87397469751776</v>
      </c>
      <c r="J80">
        <v>6.8520969439245299E-3</v>
      </c>
      <c r="K80">
        <v>98.434627703509804</v>
      </c>
    </row>
    <row r="81" spans="1:11" x14ac:dyDescent="0.25">
      <c r="A81">
        <v>446</v>
      </c>
      <c r="B81">
        <v>6.6707728493214704</v>
      </c>
      <c r="D81">
        <v>3.8445302617376198</v>
      </c>
      <c r="F81">
        <v>0.93058067560195901</v>
      </c>
      <c r="G81">
        <v>6.6704094835783296</v>
      </c>
      <c r="H81">
        <v>3.5770746378534102</v>
      </c>
      <c r="I81">
        <v>1.86476664842007</v>
      </c>
      <c r="J81">
        <v>6.9711326746804197E-3</v>
      </c>
      <c r="K81">
        <v>98.407651463453902</v>
      </c>
    </row>
    <row r="82" spans="1:11" x14ac:dyDescent="0.25">
      <c r="A82">
        <v>444</v>
      </c>
      <c r="B82">
        <v>6.3272431924910197</v>
      </c>
      <c r="D82">
        <v>3.6542000891583002</v>
      </c>
      <c r="F82">
        <v>0.93226230144500699</v>
      </c>
      <c r="G82">
        <v>6.3268798267478799</v>
      </c>
      <c r="H82">
        <v>3.4061010228604802</v>
      </c>
      <c r="I82">
        <v>1.8575138506709601</v>
      </c>
      <c r="J82">
        <v>7.0419916547847204E-3</v>
      </c>
      <c r="K82">
        <v>98.391596695825001</v>
      </c>
    </row>
    <row r="83" spans="1:11" x14ac:dyDescent="0.25">
      <c r="A83">
        <v>442</v>
      </c>
      <c r="B83">
        <v>6.2126605855269998</v>
      </c>
      <c r="D83">
        <v>3.5886829678380598</v>
      </c>
      <c r="F83">
        <v>0.93456619977951105</v>
      </c>
      <c r="G83">
        <v>6.21229721978386</v>
      </c>
      <c r="H83">
        <v>3.3532884277778199</v>
      </c>
      <c r="I83">
        <v>1.8525985323310401</v>
      </c>
      <c r="J83">
        <v>7.1280896465097596E-3</v>
      </c>
      <c r="K83">
        <v>98.372092696636003</v>
      </c>
    </row>
    <row r="84" spans="1:11" x14ac:dyDescent="0.25">
      <c r="A84">
        <v>440</v>
      </c>
      <c r="B84">
        <v>6.19791440882811</v>
      </c>
      <c r="D84">
        <v>3.5757611331728998</v>
      </c>
      <c r="F84">
        <v>0.93756967782974199</v>
      </c>
      <c r="G84">
        <v>6.1975510430849701</v>
      </c>
      <c r="H84">
        <v>3.3519499952410898</v>
      </c>
      <c r="I84">
        <v>1.8489389912987699</v>
      </c>
      <c r="J84">
        <v>7.2859472895627601E-3</v>
      </c>
      <c r="K84">
        <v>98.336342841463207</v>
      </c>
    </row>
    <row r="85" spans="1:11" x14ac:dyDescent="0.25">
      <c r="A85">
        <v>438</v>
      </c>
      <c r="B85">
        <v>6.2241506391920201</v>
      </c>
      <c r="D85">
        <v>3.5839379458843701</v>
      </c>
      <c r="F85">
        <v>0.941214919090271</v>
      </c>
      <c r="G85">
        <v>6.2237872734488802</v>
      </c>
      <c r="H85">
        <v>3.3726784089452799</v>
      </c>
      <c r="I85">
        <v>1.8453544983540899</v>
      </c>
      <c r="J85">
        <v>7.4722038542902299E-3</v>
      </c>
      <c r="K85">
        <v>98.294178220061994</v>
      </c>
    </row>
    <row r="86" spans="1:11" x14ac:dyDescent="0.25">
      <c r="A86">
        <v>436</v>
      </c>
      <c r="B86">
        <v>6.2545296966878201</v>
      </c>
      <c r="D86">
        <v>3.59373067899954</v>
      </c>
      <c r="F86">
        <v>0.94554239511489901</v>
      </c>
      <c r="G86">
        <v>6.2541663309446802</v>
      </c>
      <c r="H86">
        <v>3.39744460380826</v>
      </c>
      <c r="I86">
        <v>1.8408442403841601</v>
      </c>
      <c r="J86">
        <v>7.6780555500201696E-3</v>
      </c>
      <c r="K86">
        <v>98.247598699725998</v>
      </c>
    </row>
    <row r="87" spans="1:11" x14ac:dyDescent="0.25">
      <c r="A87">
        <v>434</v>
      </c>
      <c r="B87">
        <v>6.3086649308465104</v>
      </c>
      <c r="D87">
        <v>3.6173166640127099</v>
      </c>
      <c r="F87">
        <v>0.95043456554412797</v>
      </c>
      <c r="G87">
        <v>6.3083015651033696</v>
      </c>
      <c r="H87">
        <v>3.43743968073789</v>
      </c>
      <c r="I87">
        <v>1.8351744760650499</v>
      </c>
      <c r="J87">
        <v>7.89832213207412E-3</v>
      </c>
      <c r="K87">
        <v>98.197781866433104</v>
      </c>
    </row>
    <row r="88" spans="1:11" x14ac:dyDescent="0.25">
      <c r="A88">
        <v>432</v>
      </c>
      <c r="B88">
        <v>6.3882774744736999</v>
      </c>
      <c r="D88">
        <v>3.6574779761081002</v>
      </c>
      <c r="F88">
        <v>0.95588648319244396</v>
      </c>
      <c r="G88">
        <v>6.38791410873056</v>
      </c>
      <c r="H88">
        <v>3.4955473038129998</v>
      </c>
      <c r="I88">
        <v>1.8274431880130799</v>
      </c>
      <c r="J88">
        <v>8.0912024806787108E-3</v>
      </c>
      <c r="K88">
        <v>98.154179615270095</v>
      </c>
    </row>
    <row r="89" spans="1:11" x14ac:dyDescent="0.25">
      <c r="A89">
        <v>430</v>
      </c>
      <c r="B89">
        <v>6.4671276304086298</v>
      </c>
      <c r="D89">
        <v>3.70069987657015</v>
      </c>
      <c r="F89">
        <v>0.96186006069183405</v>
      </c>
      <c r="G89">
        <v>6.4667642646654899</v>
      </c>
      <c r="H89">
        <v>3.5589652868439301</v>
      </c>
      <c r="I89">
        <v>1.81703493669088</v>
      </c>
      <c r="J89">
        <v>8.3341244154424808E-3</v>
      </c>
      <c r="K89">
        <v>98.099292581340706</v>
      </c>
    </row>
    <row r="90" spans="1:11" x14ac:dyDescent="0.25">
      <c r="A90">
        <v>428</v>
      </c>
      <c r="B90">
        <v>6.4874120688041401</v>
      </c>
      <c r="D90">
        <v>3.7153400999003301</v>
      </c>
      <c r="F90">
        <v>0.96827572584152199</v>
      </c>
      <c r="G90">
        <v>6.4870487030610002</v>
      </c>
      <c r="H90">
        <v>3.5968795747997802</v>
      </c>
      <c r="I90">
        <v>1.8035212378279599</v>
      </c>
      <c r="J90">
        <v>8.5486255505197103E-3</v>
      </c>
      <c r="K90">
        <v>98.050852606063401</v>
      </c>
    </row>
    <row r="91" spans="1:11" x14ac:dyDescent="0.25">
      <c r="A91">
        <v>426</v>
      </c>
      <c r="B91">
        <v>6.4041100085901297</v>
      </c>
      <c r="D91">
        <v>3.6775784508812901</v>
      </c>
      <c r="F91">
        <v>0.97493314743042003</v>
      </c>
      <c r="G91">
        <v>6.4037466428469898</v>
      </c>
      <c r="H91">
        <v>3.5847949923948601</v>
      </c>
      <c r="I91">
        <v>1.7863634200651699</v>
      </c>
      <c r="J91">
        <v>8.8341644400086201E-3</v>
      </c>
      <c r="K91">
        <v>97.9864075556643</v>
      </c>
    </row>
    <row r="92" spans="1:11" x14ac:dyDescent="0.25">
      <c r="A92">
        <v>424</v>
      </c>
      <c r="B92">
        <v>6.2316178120137504</v>
      </c>
      <c r="D92">
        <v>3.5948655459383598</v>
      </c>
      <c r="F92">
        <v>0.98141419887542702</v>
      </c>
      <c r="G92">
        <v>6.2312544462706096</v>
      </c>
      <c r="H92">
        <v>3.5274499719277701</v>
      </c>
      <c r="I92">
        <v>1.76650398896095</v>
      </c>
      <c r="J92">
        <v>9.1140579306938606E-3</v>
      </c>
      <c r="K92">
        <v>97.9232777600199</v>
      </c>
    </row>
    <row r="93" spans="1:11" x14ac:dyDescent="0.25">
      <c r="A93">
        <v>422</v>
      </c>
      <c r="B93">
        <v>6.0079457230637496</v>
      </c>
      <c r="D93">
        <v>3.48745251169959</v>
      </c>
      <c r="F93">
        <v>0.98717188835143999</v>
      </c>
      <c r="G93">
        <v>6.0075823573206097</v>
      </c>
      <c r="H93">
        <v>3.44210943114471</v>
      </c>
      <c r="I93">
        <v>1.745319978198</v>
      </c>
      <c r="J93">
        <v>9.3972507659300496E-3</v>
      </c>
      <c r="K93">
        <v>97.859445193927897</v>
      </c>
    </row>
    <row r="94" spans="1:11" x14ac:dyDescent="0.25">
      <c r="A94">
        <v>420</v>
      </c>
      <c r="B94">
        <v>5.7545713979043001</v>
      </c>
      <c r="D94">
        <v>3.3638237597521798</v>
      </c>
      <c r="F94">
        <v>0.99180674552917503</v>
      </c>
      <c r="G94">
        <v>5.7542080321611699</v>
      </c>
      <c r="H94">
        <v>3.3356546017470601</v>
      </c>
      <c r="I94">
        <v>1.7250611106879501</v>
      </c>
      <c r="J94">
        <v>9.6365120899628304E-3</v>
      </c>
      <c r="K94">
        <v>97.805547359679593</v>
      </c>
    </row>
    <row r="95" spans="1:11" x14ac:dyDescent="0.25">
      <c r="A95">
        <v>418</v>
      </c>
      <c r="B95">
        <v>5.82558736930023</v>
      </c>
      <c r="D95">
        <v>3.42804622043306</v>
      </c>
      <c r="F95">
        <v>0.99514478445053101</v>
      </c>
      <c r="G95">
        <v>5.8252240035570901</v>
      </c>
      <c r="H95">
        <v>3.4107917752169499</v>
      </c>
      <c r="I95">
        <v>1.7078802775014199</v>
      </c>
      <c r="J95">
        <v>9.9592020526009604E-3</v>
      </c>
      <c r="K95">
        <v>97.732902766101105</v>
      </c>
    </row>
    <row r="96" spans="1:11" x14ac:dyDescent="0.25">
      <c r="A96">
        <v>416</v>
      </c>
      <c r="B96">
        <v>5.4793111646291903</v>
      </c>
      <c r="D96">
        <v>3.2471836979623898</v>
      </c>
      <c r="F96">
        <v>0.99784344434738204</v>
      </c>
      <c r="G96">
        <v>5.4789477988860504</v>
      </c>
      <c r="H96">
        <v>3.2395687680174499</v>
      </c>
      <c r="I96">
        <v>1.6912583714773399</v>
      </c>
      <c r="J96">
        <v>1.02371779564132E-2</v>
      </c>
      <c r="K96">
        <v>97.670367549695101</v>
      </c>
    </row>
    <row r="97" spans="1:11" x14ac:dyDescent="0.25">
      <c r="A97">
        <v>414</v>
      </c>
      <c r="B97">
        <v>5.1594203016496003</v>
      </c>
      <c r="D97">
        <v>3.0799486778786802</v>
      </c>
      <c r="F97">
        <v>1</v>
      </c>
      <c r="G97">
        <v>5.1590569359064604</v>
      </c>
      <c r="H97">
        <v>3.07933515720118</v>
      </c>
      <c r="I97">
        <v>1.6753801299744</v>
      </c>
      <c r="J97">
        <v>1.04990348946722E-2</v>
      </c>
      <c r="K97">
        <v>97.611495158670195</v>
      </c>
    </row>
    <row r="98" spans="1:11" x14ac:dyDescent="0.25">
      <c r="A98">
        <v>412</v>
      </c>
      <c r="B98">
        <v>4.9132310973110602</v>
      </c>
      <c r="D98">
        <v>2.9525281168643902</v>
      </c>
      <c r="F98">
        <v>1.00229668617249</v>
      </c>
      <c r="G98">
        <v>4.9128677315679203</v>
      </c>
      <c r="H98">
        <v>2.9586942176223099</v>
      </c>
      <c r="I98">
        <v>1.66048512289859</v>
      </c>
      <c r="J98">
        <v>1.07798605078646E-2</v>
      </c>
      <c r="K98">
        <v>97.548397540680597</v>
      </c>
    </row>
    <row r="99" spans="1:11" x14ac:dyDescent="0.25">
      <c r="A99">
        <v>410</v>
      </c>
      <c r="B99">
        <v>4.7168265863771</v>
      </c>
      <c r="D99">
        <v>2.8499509541883299</v>
      </c>
      <c r="F99">
        <v>1.0047416687011701</v>
      </c>
      <c r="G99">
        <v>4.7164632206339601</v>
      </c>
      <c r="H99">
        <v>2.8628480476383902</v>
      </c>
      <c r="I99">
        <v>1.6474724268110099</v>
      </c>
      <c r="J99">
        <v>1.1028303715659001E-2</v>
      </c>
      <c r="K99">
        <v>97.492609804232302</v>
      </c>
    </row>
    <row r="100" spans="1:11" x14ac:dyDescent="0.25">
      <c r="A100">
        <v>408</v>
      </c>
      <c r="B100">
        <v>4.5405417469936102</v>
      </c>
      <c r="D100">
        <v>2.7568199413768699</v>
      </c>
      <c r="F100">
        <v>1.00778484344482</v>
      </c>
      <c r="G100">
        <v>4.5401783812504704</v>
      </c>
      <c r="H100">
        <v>2.77766305618613</v>
      </c>
      <c r="I100">
        <v>1.63453172303928</v>
      </c>
      <c r="J100">
        <v>1.14082650461902E-2</v>
      </c>
      <c r="K100">
        <v>97.407351474953202</v>
      </c>
    </row>
    <row r="101" spans="1:11" x14ac:dyDescent="0.25">
      <c r="A101">
        <v>406</v>
      </c>
      <c r="B101">
        <v>4.40522183298354</v>
      </c>
      <c r="D101">
        <v>2.6850228103161</v>
      </c>
      <c r="F101">
        <v>1.0117785930633501</v>
      </c>
      <c r="G101">
        <v>4.4048584672404001</v>
      </c>
      <c r="H101">
        <v>2.71602785427674</v>
      </c>
      <c r="I101">
        <v>1.6218016543182301</v>
      </c>
      <c r="J101">
        <v>1.1766708733372599E-2</v>
      </c>
      <c r="K101">
        <v>97.326989768504504</v>
      </c>
    </row>
    <row r="102" spans="1:11" x14ac:dyDescent="0.25">
      <c r="A102">
        <v>404</v>
      </c>
      <c r="B102">
        <v>4.3231919639265497</v>
      </c>
      <c r="D102">
        <v>2.6421243143937598</v>
      </c>
      <c r="F102">
        <v>1.01654124259949</v>
      </c>
      <c r="G102">
        <v>4.3228285981834098</v>
      </c>
      <c r="H102">
        <v>2.68520466458429</v>
      </c>
      <c r="I102">
        <v>1.6098693165545499</v>
      </c>
      <c r="J102">
        <v>1.2088490274983699E-2</v>
      </c>
      <c r="K102">
        <v>97.254904050739995</v>
      </c>
    </row>
    <row r="103" spans="1:11" x14ac:dyDescent="0.25">
      <c r="A103">
        <v>402</v>
      </c>
      <c r="B103">
        <v>4.2991961351650101</v>
      </c>
      <c r="D103">
        <v>2.6323242900188601</v>
      </c>
      <c r="F103">
        <v>1.0226912498474099</v>
      </c>
      <c r="G103">
        <v>4.2988327694218702</v>
      </c>
      <c r="H103">
        <v>2.6914275759346098</v>
      </c>
      <c r="I103">
        <v>1.5972314499040801</v>
      </c>
      <c r="J103">
        <v>1.24278060674531E-2</v>
      </c>
      <c r="K103">
        <v>97.178948131393696</v>
      </c>
    </row>
    <row r="104" spans="1:11" x14ac:dyDescent="0.25">
      <c r="A104">
        <v>400</v>
      </c>
      <c r="B104">
        <v>4.3303643576967197</v>
      </c>
      <c r="D104">
        <v>2.6538665909581698</v>
      </c>
      <c r="F104">
        <v>1.03009498119354</v>
      </c>
      <c r="G104">
        <v>4.3300009919535798</v>
      </c>
      <c r="H104">
        <v>2.73310267153248</v>
      </c>
      <c r="I104">
        <v>1.58428039936228</v>
      </c>
      <c r="J104">
        <v>1.2820449932294E-2</v>
      </c>
      <c r="K104">
        <v>97.091128746401495</v>
      </c>
    </row>
    <row r="105" spans="1:11" x14ac:dyDescent="0.25">
      <c r="A105">
        <v>398</v>
      </c>
      <c r="B105">
        <v>4.3852091279853802</v>
      </c>
      <c r="D105">
        <v>2.68729507593202</v>
      </c>
      <c r="F105">
        <v>1.03931128978729</v>
      </c>
      <c r="G105">
        <v>4.3848457622422403</v>
      </c>
      <c r="H105">
        <v>2.7922984724393101</v>
      </c>
      <c r="I105">
        <v>1.5703356233303101</v>
      </c>
      <c r="J105">
        <v>1.32030469103227E-2</v>
      </c>
      <c r="K105">
        <v>97.0056328067718</v>
      </c>
    </row>
    <row r="106" spans="1:11" x14ac:dyDescent="0.25">
      <c r="A106">
        <v>396</v>
      </c>
      <c r="B106">
        <v>4.4228784173856397</v>
      </c>
      <c r="D106">
        <v>2.7082304457214099</v>
      </c>
      <c r="F106">
        <v>1.0504065752029399</v>
      </c>
      <c r="G106">
        <v>4.4225150516424998</v>
      </c>
      <c r="H106">
        <v>2.8440986211968999</v>
      </c>
      <c r="I106">
        <v>1.5549794998955899</v>
      </c>
      <c r="J106">
        <v>1.35480285988786E-2</v>
      </c>
      <c r="K106">
        <v>96.928607008851003</v>
      </c>
    </row>
    <row r="107" spans="1:11" x14ac:dyDescent="0.25">
      <c r="A107">
        <v>394</v>
      </c>
      <c r="B107">
        <v>4.4277741424637398</v>
      </c>
      <c r="D107">
        <v>2.7070076100329401</v>
      </c>
      <c r="F107">
        <v>1.0633357763290401</v>
      </c>
      <c r="G107">
        <v>4.4274107767205999</v>
      </c>
      <c r="H107">
        <v>2.8778056600571</v>
      </c>
      <c r="I107">
        <v>1.53846760334496</v>
      </c>
      <c r="J107">
        <v>1.3867614045172699E-2</v>
      </c>
      <c r="K107">
        <v>96.857306132000701</v>
      </c>
    </row>
    <row r="108" spans="1:11" x14ac:dyDescent="0.25">
      <c r="A108">
        <v>392</v>
      </c>
      <c r="B108">
        <v>4.41597481755971</v>
      </c>
      <c r="D108">
        <v>2.6946863259024898</v>
      </c>
      <c r="F108">
        <v>1.07780909538269</v>
      </c>
      <c r="G108">
        <v>4.4156114518165701</v>
      </c>
      <c r="H108">
        <v>2.9036961730946498</v>
      </c>
      <c r="I108">
        <v>1.5206864591175799</v>
      </c>
      <c r="J108">
        <v>1.41752599978303E-2</v>
      </c>
      <c r="K108">
        <v>96.7887185540621</v>
      </c>
    </row>
    <row r="109" spans="1:11" x14ac:dyDescent="0.25">
      <c r="A109">
        <v>390</v>
      </c>
      <c r="B109">
        <v>4.4130722748466997</v>
      </c>
      <c r="D109">
        <v>2.6867112356023202</v>
      </c>
      <c r="F109">
        <v>1.0933363437652599</v>
      </c>
      <c r="G109">
        <v>4.4127089091035598</v>
      </c>
      <c r="H109">
        <v>2.9368082546321199</v>
      </c>
      <c r="I109">
        <v>1.5025526103529401</v>
      </c>
      <c r="J109">
        <v>1.4409189129085599E-2</v>
      </c>
      <c r="K109">
        <v>96.736598149585106</v>
      </c>
    </row>
    <row r="110" spans="1:11" x14ac:dyDescent="0.25">
      <c r="A110">
        <v>388</v>
      </c>
      <c r="B110">
        <v>4.4214649249596496</v>
      </c>
      <c r="D110">
        <v>2.68527498316665</v>
      </c>
      <c r="F110">
        <v>1.11012387275696</v>
      </c>
      <c r="G110">
        <v>4.4211015592165097</v>
      </c>
      <c r="H110">
        <v>2.9803067797798199</v>
      </c>
      <c r="I110">
        <v>1.4834384128546401</v>
      </c>
      <c r="J110">
        <v>1.45617194545563E-2</v>
      </c>
      <c r="K110">
        <v>96.702628862406598</v>
      </c>
    </row>
    <row r="111" spans="1:11" x14ac:dyDescent="0.25">
      <c r="A111">
        <v>386</v>
      </c>
      <c r="B111">
        <v>4.4423278521223803</v>
      </c>
      <c r="D111">
        <v>2.6910570266005802</v>
      </c>
      <c r="F111">
        <v>1.1279923915862999</v>
      </c>
      <c r="G111">
        <v>4.4419644863792396</v>
      </c>
      <c r="H111">
        <v>3.0347998046740199</v>
      </c>
      <c r="I111">
        <v>1.4636762792517599</v>
      </c>
      <c r="J111">
        <v>1.47790435238773E-2</v>
      </c>
      <c r="K111">
        <v>96.654250279808196</v>
      </c>
    </row>
    <row r="112" spans="1:11" x14ac:dyDescent="0.25">
      <c r="A112">
        <v>384</v>
      </c>
      <c r="B112">
        <v>4.4664681181391996</v>
      </c>
      <c r="D112">
        <v>2.6988619447822901</v>
      </c>
      <c r="F112">
        <v>1.1470037698745701</v>
      </c>
      <c r="G112">
        <v>4.4661047523960598</v>
      </c>
      <c r="H112">
        <v>3.0949011145063201</v>
      </c>
      <c r="I112">
        <v>1.44305248767487</v>
      </c>
      <c r="J112">
        <v>1.4971828573114999E-2</v>
      </c>
      <c r="K112">
        <v>96.611354594861197</v>
      </c>
    </row>
    <row r="113" spans="1:11" x14ac:dyDescent="0.25">
      <c r="A113">
        <v>382</v>
      </c>
      <c r="B113">
        <v>4.4842285746112003</v>
      </c>
      <c r="D113">
        <v>2.7036436500854499</v>
      </c>
      <c r="F113">
        <v>1.16665327548981</v>
      </c>
      <c r="G113">
        <v>4.4838652088680604</v>
      </c>
      <c r="H113">
        <v>3.15349895422142</v>
      </c>
      <c r="I113">
        <v>1.42186988927514</v>
      </c>
      <c r="J113">
        <v>1.51561233687828E-2</v>
      </c>
      <c r="K113">
        <v>96.570365834190198</v>
      </c>
    </row>
    <row r="114" spans="1:11" x14ac:dyDescent="0.25">
      <c r="A114">
        <v>380</v>
      </c>
      <c r="B114">
        <v>4.4820300162703797</v>
      </c>
      <c r="D114">
        <v>2.6968133681303201</v>
      </c>
      <c r="F114">
        <v>1.1869360208511399</v>
      </c>
      <c r="G114">
        <v>4.4816666505272398</v>
      </c>
      <c r="H114">
        <v>3.20021671835508</v>
      </c>
      <c r="I114">
        <v>1.40042598515979</v>
      </c>
      <c r="J114">
        <v>1.53983437471831E-2</v>
      </c>
      <c r="K114">
        <v>96.516520368294806</v>
      </c>
    </row>
    <row r="115" spans="1:11" x14ac:dyDescent="0.25">
      <c r="A115">
        <v>378</v>
      </c>
      <c r="B115">
        <v>4.4579079777925497</v>
      </c>
      <c r="D115">
        <v>2.6774837454048201</v>
      </c>
      <c r="F115">
        <v>1.2076822519302399</v>
      </c>
      <c r="G115">
        <v>4.4575446120494098</v>
      </c>
      <c r="H115">
        <v>3.2328086611236899</v>
      </c>
      <c r="I115">
        <v>1.37884578993302</v>
      </c>
      <c r="J115">
        <v>1.5637952128448901E-2</v>
      </c>
      <c r="K115">
        <v>96.463285087217102</v>
      </c>
    </row>
    <row r="116" spans="1:11" x14ac:dyDescent="0.25">
      <c r="A116">
        <v>376</v>
      </c>
      <c r="B116">
        <v>4.4225346368694396</v>
      </c>
      <c r="D116">
        <v>2.6524128897921102</v>
      </c>
      <c r="F116">
        <v>1.2289180755615201</v>
      </c>
      <c r="G116">
        <v>4.4221712711262997</v>
      </c>
      <c r="H116">
        <v>3.25884417746758</v>
      </c>
      <c r="I116">
        <v>1.3569753662056701</v>
      </c>
      <c r="J116">
        <v>1.5920439520064101E-2</v>
      </c>
      <c r="K116">
        <v>96.400560823937596</v>
      </c>
    </row>
    <row r="117" spans="1:11" x14ac:dyDescent="0.25">
      <c r="A117">
        <v>374</v>
      </c>
      <c r="B117">
        <v>4.3873652314923897</v>
      </c>
      <c r="D117">
        <v>2.6269756059581999</v>
      </c>
      <c r="F117">
        <v>1.24986696243286</v>
      </c>
      <c r="G117">
        <v>4.3870018657492498</v>
      </c>
      <c r="H117">
        <v>3.2826032017786302</v>
      </c>
      <c r="I117">
        <v>1.33643989117303</v>
      </c>
      <c r="J117">
        <v>1.6050787525933499E-2</v>
      </c>
      <c r="K117">
        <v>96.371631754207201</v>
      </c>
    </row>
    <row r="118" spans="1:11" x14ac:dyDescent="0.25">
      <c r="A118">
        <v>372</v>
      </c>
      <c r="B118">
        <v>4.3579251547057298</v>
      </c>
      <c r="D118">
        <v>2.6060341814813301</v>
      </c>
      <c r="F118">
        <v>1.2695343494415301</v>
      </c>
      <c r="G118">
        <v>4.3575617889625899</v>
      </c>
      <c r="H118">
        <v>3.3076710236351099</v>
      </c>
      <c r="I118">
        <v>1.3174108784777701</v>
      </c>
      <c r="J118">
        <v>1.6370261992502601E-2</v>
      </c>
      <c r="K118">
        <v>96.300765198185701</v>
      </c>
    </row>
    <row r="119" spans="1:11" x14ac:dyDescent="0.25">
      <c r="A119">
        <v>370</v>
      </c>
      <c r="B119">
        <v>4.3427262619442004</v>
      </c>
      <c r="D119">
        <v>2.5941812567240099</v>
      </c>
      <c r="F119">
        <v>1.28675496578217</v>
      </c>
      <c r="G119">
        <v>4.3423628962010596</v>
      </c>
      <c r="H119">
        <v>3.33728616345025</v>
      </c>
      <c r="I119">
        <v>1.30116588255402</v>
      </c>
      <c r="J119">
        <v>1.6677082574536501E-2</v>
      </c>
      <c r="K119">
        <v>96.232754612495796</v>
      </c>
    </row>
    <row r="120" spans="1:11" x14ac:dyDescent="0.25">
      <c r="A120">
        <v>368</v>
      </c>
      <c r="B120">
        <v>4.3397350082940402</v>
      </c>
      <c r="D120">
        <v>2.58967663638068</v>
      </c>
      <c r="F120">
        <v>1.29908895492554</v>
      </c>
      <c r="G120">
        <v>4.3393716425509004</v>
      </c>
      <c r="H120">
        <v>3.3634232972151001</v>
      </c>
      <c r="I120">
        <v>1.29016518561428</v>
      </c>
      <c r="J120">
        <v>1.69928787783644E-2</v>
      </c>
      <c r="K120">
        <v>96.162804627985096</v>
      </c>
    </row>
    <row r="121" spans="1:11" x14ac:dyDescent="0.25">
      <c r="A121">
        <v>366</v>
      </c>
      <c r="B121">
        <v>4.3567092782457504</v>
      </c>
      <c r="D121">
        <v>2.59762334167119</v>
      </c>
      <c r="F121">
        <v>1.30544662475586</v>
      </c>
      <c r="G121">
        <v>4.3563459125026096</v>
      </c>
      <c r="H121">
        <v>3.3902577052740299</v>
      </c>
      <c r="I121">
        <v>1.2849601095886301</v>
      </c>
      <c r="J121">
        <v>1.7341202958055999E-2</v>
      </c>
      <c r="K121">
        <v>96.085708550495696</v>
      </c>
    </row>
    <row r="122" spans="1:11" x14ac:dyDescent="0.25">
      <c r="A122">
        <v>364</v>
      </c>
      <c r="B122">
        <v>4.3923410615506304</v>
      </c>
      <c r="D122">
        <v>2.6171114055581599</v>
      </c>
      <c r="F122">
        <v>1.3054566383361801</v>
      </c>
      <c r="G122">
        <v>4.3919776958075003</v>
      </c>
      <c r="H122">
        <v>3.4157245330100401</v>
      </c>
      <c r="I122">
        <v>1.2858114445011</v>
      </c>
      <c r="J122">
        <v>1.7684407203584801E-2</v>
      </c>
      <c r="K122">
        <v>96.009806143826694</v>
      </c>
    </row>
    <row r="123" spans="1:11" x14ac:dyDescent="0.25">
      <c r="A123">
        <v>362</v>
      </c>
      <c r="B123">
        <v>4.4538312590588403</v>
      </c>
      <c r="D123">
        <v>2.6523516068333701</v>
      </c>
      <c r="F123">
        <v>1.29994869232178</v>
      </c>
      <c r="G123">
        <v>4.4534678933157004</v>
      </c>
      <c r="H123">
        <v>3.44712345747817</v>
      </c>
      <c r="I123">
        <v>1.2919374511099599</v>
      </c>
      <c r="J123">
        <v>1.8038288637696701E-2</v>
      </c>
      <c r="K123">
        <v>95.931605175388</v>
      </c>
    </row>
    <row r="124" spans="1:11" x14ac:dyDescent="0.25">
      <c r="A124">
        <v>360</v>
      </c>
      <c r="B124">
        <v>4.5303498280890198</v>
      </c>
      <c r="D124">
        <v>2.6971846059217999</v>
      </c>
      <c r="F124">
        <v>1.2911397218704199</v>
      </c>
      <c r="G124">
        <v>4.5299864623458799</v>
      </c>
      <c r="H124">
        <v>3.4816500410061502</v>
      </c>
      <c r="I124">
        <v>1.30110333002819</v>
      </c>
      <c r="J124">
        <v>1.8380740020522202E-2</v>
      </c>
      <c r="K124">
        <v>95.8559906710136</v>
      </c>
    </row>
    <row r="125" spans="1:11" x14ac:dyDescent="0.25">
      <c r="A125">
        <v>358</v>
      </c>
      <c r="B125">
        <v>4.62056233505277</v>
      </c>
      <c r="D125">
        <v>2.75047203368739</v>
      </c>
      <c r="F125">
        <v>1.2795040607452399</v>
      </c>
      <c r="G125">
        <v>4.6201989693096301</v>
      </c>
      <c r="H125">
        <v>3.5184551338710199</v>
      </c>
      <c r="I125">
        <v>1.31313283629297</v>
      </c>
      <c r="J125">
        <v>1.8761575894202E-2</v>
      </c>
      <c r="K125">
        <v>95.771970725487705</v>
      </c>
    </row>
    <row r="126" spans="1:11" x14ac:dyDescent="0.25">
      <c r="A126">
        <v>356</v>
      </c>
      <c r="B126">
        <v>4.7076679926637004</v>
      </c>
      <c r="D126">
        <v>2.80252859109657</v>
      </c>
      <c r="F126">
        <v>1.2659099102020299</v>
      </c>
      <c r="G126">
        <v>4.7073046269205596</v>
      </c>
      <c r="H126">
        <v>3.54697205518791</v>
      </c>
      <c r="I126">
        <v>1.3271332713308299</v>
      </c>
      <c r="J126">
        <v>1.9144564739121898E-2</v>
      </c>
      <c r="K126">
        <v>95.687550062758802</v>
      </c>
    </row>
    <row r="127" spans="1:11" x14ac:dyDescent="0.25">
      <c r="A127">
        <v>354</v>
      </c>
      <c r="B127">
        <v>4.7916338626895101</v>
      </c>
      <c r="D127">
        <v>2.8531481258064102</v>
      </c>
      <c r="F127">
        <v>1.2516416311264</v>
      </c>
      <c r="G127">
        <v>4.7912704969463702</v>
      </c>
      <c r="H127">
        <v>3.5703510660080702</v>
      </c>
      <c r="I127">
        <v>1.34196061069798</v>
      </c>
      <c r="J127">
        <v>1.9573412097904499E-2</v>
      </c>
      <c r="K127">
        <v>95.593109306187799</v>
      </c>
    </row>
    <row r="128" spans="1:11" x14ac:dyDescent="0.25">
      <c r="A128">
        <v>352</v>
      </c>
      <c r="B128">
        <v>4.8695106275150497</v>
      </c>
      <c r="D128">
        <v>2.90050894715037</v>
      </c>
      <c r="F128">
        <v>1.23709833621979</v>
      </c>
      <c r="G128">
        <v>4.8691472617719098</v>
      </c>
      <c r="H128">
        <v>3.5874558073009601</v>
      </c>
      <c r="I128">
        <v>1.3572703116962499</v>
      </c>
      <c r="J128">
        <v>2.00269378958862E-2</v>
      </c>
      <c r="K128">
        <v>95.493335272672994</v>
      </c>
    </row>
    <row r="129" spans="1:11" x14ac:dyDescent="0.25">
      <c r="A129">
        <v>350</v>
      </c>
      <c r="B129">
        <v>4.93766910990872</v>
      </c>
      <c r="D129">
        <v>2.94261879195281</v>
      </c>
      <c r="F129">
        <v>1.22315466403961</v>
      </c>
      <c r="G129">
        <v>4.9373057441655801</v>
      </c>
      <c r="H129">
        <v>3.5985274691895199</v>
      </c>
      <c r="I129">
        <v>1.3720350300056401</v>
      </c>
      <c r="J129">
        <v>2.05407364325161E-2</v>
      </c>
      <c r="K129">
        <v>95.380427266099801</v>
      </c>
    </row>
    <row r="130" spans="1:11" x14ac:dyDescent="0.25">
      <c r="A130">
        <v>348</v>
      </c>
      <c r="B130">
        <v>4.9968008003462696</v>
      </c>
      <c r="D130">
        <v>2.9795341397057</v>
      </c>
      <c r="F130">
        <v>1.2101808786392201</v>
      </c>
      <c r="G130">
        <v>4.9964374346031297</v>
      </c>
      <c r="H130">
        <v>3.6050327721320401</v>
      </c>
      <c r="I130">
        <v>1.3859617236289901</v>
      </c>
      <c r="J130">
        <v>2.1054187950586601E-2</v>
      </c>
      <c r="K130">
        <v>95.267728880709399</v>
      </c>
    </row>
    <row r="131" spans="1:11" x14ac:dyDescent="0.25">
      <c r="A131">
        <v>346</v>
      </c>
      <c r="B131">
        <v>5.0468585796872603</v>
      </c>
      <c r="D131">
        <v>3.0112149708779401</v>
      </c>
      <c r="F131">
        <v>1.1980813741684</v>
      </c>
      <c r="G131">
        <v>5.0464952139441204</v>
      </c>
      <c r="H131">
        <v>3.6069455225295002</v>
      </c>
      <c r="I131">
        <v>1.3991049164516001</v>
      </c>
      <c r="J131">
        <v>2.1538730167070901E-2</v>
      </c>
      <c r="K131">
        <v>95.161497977556493</v>
      </c>
    </row>
    <row r="132" spans="1:11" x14ac:dyDescent="0.25">
      <c r="A132">
        <v>344</v>
      </c>
      <c r="B132">
        <v>5.08693602337478</v>
      </c>
      <c r="D132">
        <v>3.0376430994344399</v>
      </c>
      <c r="F132">
        <v>1.1868706941604601</v>
      </c>
      <c r="G132">
        <v>5.0865726576316401</v>
      </c>
      <c r="H132">
        <v>3.6045614043251102</v>
      </c>
      <c r="I132">
        <v>1.41114884366466</v>
      </c>
      <c r="J132">
        <v>2.2128333882299699E-2</v>
      </c>
      <c r="K132">
        <v>95.032393173920099</v>
      </c>
    </row>
    <row r="133" spans="1:11" x14ac:dyDescent="0.25">
      <c r="A133">
        <v>342</v>
      </c>
      <c r="B133">
        <v>5.1110180166867503</v>
      </c>
      <c r="D133">
        <v>3.0544825305195</v>
      </c>
      <c r="F133">
        <v>1.17607474327087</v>
      </c>
      <c r="G133">
        <v>5.1106546509436201</v>
      </c>
      <c r="H133">
        <v>3.5915782117328101</v>
      </c>
      <c r="I133">
        <v>1.4229551327180801</v>
      </c>
      <c r="J133">
        <v>2.2602345719108598E-2</v>
      </c>
      <c r="K133">
        <v>94.928726406291602</v>
      </c>
    </row>
    <row r="134" spans="1:11" x14ac:dyDescent="0.25">
      <c r="A134">
        <v>340</v>
      </c>
      <c r="B134">
        <v>5.1236981362649896</v>
      </c>
      <c r="D134">
        <v>3.0658571447318601</v>
      </c>
      <c r="F134">
        <v>1.1657526493072501</v>
      </c>
      <c r="G134">
        <v>5.1233347705218604</v>
      </c>
      <c r="H134">
        <v>3.5733158755135301</v>
      </c>
      <c r="I134">
        <v>1.43377606374795</v>
      </c>
      <c r="J134">
        <v>2.3130593120395299E-2</v>
      </c>
      <c r="K134">
        <v>94.813331506256802</v>
      </c>
    </row>
    <row r="135" spans="1:11" x14ac:dyDescent="0.25">
      <c r="A135">
        <v>338</v>
      </c>
      <c r="B135">
        <v>5.1154337735050497</v>
      </c>
      <c r="D135">
        <v>3.06595181636234</v>
      </c>
      <c r="F135">
        <v>1.15657126903534</v>
      </c>
      <c r="G135">
        <v>5.1150704077619098</v>
      </c>
      <c r="H135">
        <v>3.5452822026628401</v>
      </c>
      <c r="I135">
        <v>1.44278229922572</v>
      </c>
      <c r="J135">
        <v>2.3671662041012901E-2</v>
      </c>
      <c r="K135">
        <v>94.695281183807694</v>
      </c>
    </row>
    <row r="136" spans="1:11" x14ac:dyDescent="0.25">
      <c r="A136">
        <v>336</v>
      </c>
      <c r="B136">
        <v>5.0863259318244802</v>
      </c>
      <c r="D136">
        <v>3.0558791088830599</v>
      </c>
      <c r="F136">
        <v>1.1485730409622199</v>
      </c>
      <c r="G136">
        <v>5.0859625660813403</v>
      </c>
      <c r="H136">
        <v>3.5091956875924799</v>
      </c>
      <c r="I136">
        <v>1.44932429504113</v>
      </c>
      <c r="J136">
        <v>2.4216327741097499E-2</v>
      </c>
      <c r="K136">
        <v>94.576594567357503</v>
      </c>
    </row>
    <row r="137" spans="1:11" x14ac:dyDescent="0.25">
      <c r="A137">
        <v>334</v>
      </c>
      <c r="B137">
        <v>5.0297582269723904</v>
      </c>
      <c r="D137">
        <v>3.03164412729044</v>
      </c>
      <c r="F137">
        <v>1.1414999961853001</v>
      </c>
      <c r="G137">
        <v>5.0293948612292496</v>
      </c>
      <c r="H137">
        <v>3.4599214258862099</v>
      </c>
      <c r="I137">
        <v>1.4536153403949199</v>
      </c>
      <c r="J137">
        <v>2.47871449564834E-2</v>
      </c>
      <c r="K137">
        <v>94.452368983607201</v>
      </c>
    </row>
    <row r="138" spans="1:11" x14ac:dyDescent="0.25">
      <c r="A138">
        <v>332</v>
      </c>
      <c r="B138">
        <v>4.9527229819188801</v>
      </c>
      <c r="D138">
        <v>2.9975397304540601</v>
      </c>
      <c r="F138">
        <v>1.1345249414444001</v>
      </c>
      <c r="G138">
        <v>4.9523596161757402</v>
      </c>
      <c r="H138">
        <v>3.40008753265993</v>
      </c>
      <c r="I138">
        <v>1.4565388592515001</v>
      </c>
      <c r="J138">
        <v>2.5318269356857898E-2</v>
      </c>
      <c r="K138">
        <v>94.336928200975606</v>
      </c>
    </row>
    <row r="139" spans="1:11" x14ac:dyDescent="0.25">
      <c r="A139">
        <v>330</v>
      </c>
      <c r="B139">
        <v>4.86411247568115</v>
      </c>
      <c r="D139">
        <v>2.9577264676736998</v>
      </c>
      <c r="F139">
        <v>1.12654149532318</v>
      </c>
      <c r="G139">
        <v>4.8637491099380101</v>
      </c>
      <c r="H139">
        <v>3.3313104411486298</v>
      </c>
      <c r="I139">
        <v>1.4600107662920201</v>
      </c>
      <c r="J139">
        <v>2.5861707143880999E-2</v>
      </c>
      <c r="K139">
        <v>94.218957119200397</v>
      </c>
    </row>
    <row r="140" spans="1:11" x14ac:dyDescent="0.25">
      <c r="A140">
        <v>328</v>
      </c>
      <c r="B140">
        <v>4.7669446232862098</v>
      </c>
      <c r="D140">
        <v>2.9138567791282899</v>
      </c>
      <c r="F140">
        <v>1.1177445650100699</v>
      </c>
      <c r="G140">
        <v>4.7665812575430797</v>
      </c>
      <c r="H140">
        <v>3.2562618186856001</v>
      </c>
      <c r="I140">
        <v>1.46382002521748</v>
      </c>
      <c r="J140">
        <v>2.6424159747709799E-2</v>
      </c>
      <c r="K140">
        <v>94.097013601974496</v>
      </c>
    </row>
    <row r="141" spans="1:11" x14ac:dyDescent="0.25">
      <c r="A141">
        <v>326</v>
      </c>
      <c r="B141">
        <v>4.6761734298012598</v>
      </c>
      <c r="D141">
        <v>2.8732254645933799</v>
      </c>
      <c r="F141">
        <v>1.1081954240798999</v>
      </c>
      <c r="G141">
        <v>4.6758100640581199</v>
      </c>
      <c r="H141">
        <v>3.1834154114048299</v>
      </c>
      <c r="I141">
        <v>1.46880298666227</v>
      </c>
      <c r="J141">
        <v>2.69016883880187E-2</v>
      </c>
      <c r="K141">
        <v>93.993606061059396</v>
      </c>
    </row>
    <row r="142" spans="1:11" x14ac:dyDescent="0.25">
      <c r="A142">
        <v>324</v>
      </c>
      <c r="B142">
        <v>4.5965872411544302</v>
      </c>
      <c r="D142">
        <v>2.83830528895166</v>
      </c>
      <c r="F142">
        <v>1.09812796115875</v>
      </c>
      <c r="G142">
        <v>4.5962238754112903</v>
      </c>
      <c r="H142">
        <v>3.1161486758918802</v>
      </c>
      <c r="I142">
        <v>1.47496937837724</v>
      </c>
      <c r="J142">
        <v>2.7399405435912901E-2</v>
      </c>
      <c r="K142">
        <v>93.885947720314206</v>
      </c>
    </row>
    <row r="143" spans="1:11" x14ac:dyDescent="0.25">
      <c r="A143">
        <v>322</v>
      </c>
      <c r="B143">
        <v>4.52471819236934</v>
      </c>
      <c r="D143">
        <v>2.8073711423467498</v>
      </c>
      <c r="F143">
        <v>1.0877057313919101</v>
      </c>
      <c r="G143">
        <v>4.5243548266262001</v>
      </c>
      <c r="H143">
        <v>3.0529263517175602</v>
      </c>
      <c r="I143">
        <v>1.4819731318054301</v>
      </c>
      <c r="J143">
        <v>2.80078235327814E-2</v>
      </c>
      <c r="K143">
        <v>93.754511750790797</v>
      </c>
    </row>
    <row r="144" spans="1:11" x14ac:dyDescent="0.25">
      <c r="A144">
        <v>320</v>
      </c>
      <c r="B144">
        <v>4.4615635478462998</v>
      </c>
      <c r="D144">
        <v>2.7795958702409398</v>
      </c>
      <c r="F144">
        <v>1.0770665407180799</v>
      </c>
      <c r="G144">
        <v>4.4612001821031599</v>
      </c>
      <c r="H144">
        <v>2.99314890596089</v>
      </c>
      <c r="I144">
        <v>1.49047051191427</v>
      </c>
      <c r="J144">
        <v>2.8552975237642199E-2</v>
      </c>
      <c r="K144">
        <v>93.636899464492799</v>
      </c>
    </row>
    <row r="145" spans="1:11" x14ac:dyDescent="0.25">
      <c r="A145">
        <v>318</v>
      </c>
      <c r="B145">
        <v>4.4135134357336101</v>
      </c>
      <c r="D145">
        <v>2.7609767528837001</v>
      </c>
      <c r="F145">
        <v>1.06654560565948</v>
      </c>
      <c r="G145">
        <v>4.4131500699904702</v>
      </c>
      <c r="H145">
        <v>2.94405327533353</v>
      </c>
      <c r="I145">
        <v>1.49900482676914</v>
      </c>
      <c r="J145">
        <v>2.92054592035739E-2</v>
      </c>
      <c r="K145">
        <v>93.496325026416798</v>
      </c>
    </row>
    <row r="146" spans="1:11" x14ac:dyDescent="0.25">
      <c r="A146">
        <v>316</v>
      </c>
      <c r="B146">
        <v>4.3829769160802403</v>
      </c>
      <c r="D146">
        <v>2.7520014672750301</v>
      </c>
      <c r="F146">
        <v>1.0565732717514</v>
      </c>
      <c r="G146">
        <v>4.3826135503371004</v>
      </c>
      <c r="H146">
        <v>2.9070429645939302</v>
      </c>
      <c r="I146">
        <v>1.50758471880696</v>
      </c>
      <c r="J146">
        <v>2.9832970275730099E-2</v>
      </c>
      <c r="K146">
        <v>93.361329957511103</v>
      </c>
    </row>
    <row r="147" spans="1:11" x14ac:dyDescent="0.25">
      <c r="A147">
        <v>314</v>
      </c>
      <c r="B147">
        <v>4.3595058126583996</v>
      </c>
      <c r="D147">
        <v>2.7474472314533802</v>
      </c>
      <c r="F147">
        <v>1.0472874641418499</v>
      </c>
      <c r="G147">
        <v>4.3591424469152598</v>
      </c>
      <c r="H147">
        <v>2.8767245113778102</v>
      </c>
      <c r="I147">
        <v>1.51531452861555</v>
      </c>
      <c r="J147">
        <v>3.0547262262979599E-2</v>
      </c>
      <c r="K147">
        <v>93.207903096533499</v>
      </c>
    </row>
    <row r="148" spans="1:11" x14ac:dyDescent="0.25">
      <c r="A148">
        <v>312</v>
      </c>
      <c r="B148">
        <v>4.3270767600536004</v>
      </c>
      <c r="D148">
        <v>2.73770816533019</v>
      </c>
      <c r="F148">
        <v>1.03855800628662</v>
      </c>
      <c r="G148">
        <v>4.3267133943104703</v>
      </c>
      <c r="H148">
        <v>2.8426315571682901</v>
      </c>
      <c r="I148">
        <v>1.5220802651682901</v>
      </c>
      <c r="J148">
        <v>3.12384933610023E-2</v>
      </c>
      <c r="K148">
        <v>93.059669677690593</v>
      </c>
    </row>
    <row r="149" spans="1:11" x14ac:dyDescent="0.25">
      <c r="A149">
        <v>310</v>
      </c>
      <c r="B149">
        <v>4.2831571691646504</v>
      </c>
      <c r="D149">
        <v>2.7209377430339199</v>
      </c>
      <c r="F149">
        <v>1.0302308797836299</v>
      </c>
      <c r="G149">
        <v>4.2827938034215096</v>
      </c>
      <c r="H149">
        <v>2.8025620168949699</v>
      </c>
      <c r="I149">
        <v>1.52817092988597</v>
      </c>
      <c r="J149">
        <v>3.1974379135228E-2</v>
      </c>
      <c r="K149">
        <v>92.902119204511393</v>
      </c>
    </row>
    <row r="150" spans="1:11" x14ac:dyDescent="0.25">
      <c r="A150">
        <v>308</v>
      </c>
      <c r="B150">
        <v>4.22240371115545</v>
      </c>
      <c r="D150">
        <v>2.6955889894731002</v>
      </c>
      <c r="F150">
        <v>1.02313125133514</v>
      </c>
      <c r="G150">
        <v>4.2220403454123101</v>
      </c>
      <c r="H150">
        <v>2.7573136237063598</v>
      </c>
      <c r="I150">
        <v>1.5312151324074199</v>
      </c>
      <c r="J150">
        <v>3.2814268988234703E-2</v>
      </c>
      <c r="K150">
        <v>92.722627754189801</v>
      </c>
    </row>
    <row r="151" spans="1:11" x14ac:dyDescent="0.25">
      <c r="A151">
        <v>306</v>
      </c>
      <c r="B151">
        <v>4.1486360185791202</v>
      </c>
      <c r="D151">
        <v>2.6625480862848101</v>
      </c>
      <c r="F151">
        <v>1.0171703100204501</v>
      </c>
      <c r="G151">
        <v>4.1482726528359803</v>
      </c>
      <c r="H151">
        <v>2.7076408073529299</v>
      </c>
      <c r="I151">
        <v>1.5320616536620499</v>
      </c>
      <c r="J151">
        <v>3.3633341352191697E-2</v>
      </c>
      <c r="K151">
        <v>92.547919179488204</v>
      </c>
    </row>
    <row r="152" spans="1:11" x14ac:dyDescent="0.25">
      <c r="A152">
        <v>304</v>
      </c>
      <c r="B152">
        <v>4.0613750191719404</v>
      </c>
      <c r="D152">
        <v>2.6218143999241401</v>
      </c>
      <c r="F152">
        <v>1.0123311281204199</v>
      </c>
      <c r="G152">
        <v>4.0610116534287997</v>
      </c>
      <c r="H152">
        <v>2.65352324311799</v>
      </c>
      <c r="I152">
        <v>1.53042249166695</v>
      </c>
      <c r="J152">
        <v>3.4556797894179099E-2</v>
      </c>
      <c r="K152">
        <v>92.351340160610505</v>
      </c>
    </row>
    <row r="153" spans="1:11" x14ac:dyDescent="0.25">
      <c r="A153">
        <v>302</v>
      </c>
      <c r="B153">
        <v>3.94263656871866</v>
      </c>
      <c r="D153">
        <v>2.56298928907521</v>
      </c>
      <c r="F153">
        <v>1.0087431669235201</v>
      </c>
      <c r="G153">
        <v>3.9422732029755201</v>
      </c>
      <c r="H153">
        <v>2.5847790474616001</v>
      </c>
      <c r="I153">
        <v>1.52518769712524</v>
      </c>
      <c r="J153">
        <v>3.5665220707808497E-2</v>
      </c>
      <c r="K153">
        <v>92.115938103796495</v>
      </c>
    </row>
    <row r="154" spans="1:11" x14ac:dyDescent="0.25">
      <c r="A154">
        <v>300</v>
      </c>
      <c r="B154">
        <v>3.8072242352753598</v>
      </c>
      <c r="D154">
        <v>2.49353216044649</v>
      </c>
      <c r="F154">
        <v>1.0057960748672501</v>
      </c>
      <c r="G154">
        <v>3.8068608695322199</v>
      </c>
      <c r="H154">
        <v>2.5073677828430498</v>
      </c>
      <c r="I154">
        <v>1.51826983483679</v>
      </c>
      <c r="J154">
        <v>3.6892109121116498E-2</v>
      </c>
      <c r="K154">
        <v>91.856076428946807</v>
      </c>
    </row>
    <row r="155" spans="1:11" x14ac:dyDescent="0.25">
      <c r="A155">
        <v>298</v>
      </c>
      <c r="B155">
        <v>3.65203630010445</v>
      </c>
      <c r="D155">
        <v>2.41199178235434</v>
      </c>
      <c r="F155">
        <v>1.0050127506256099</v>
      </c>
      <c r="G155">
        <v>3.6516729343613101</v>
      </c>
      <c r="H155">
        <v>2.4234658995666498</v>
      </c>
      <c r="I155">
        <v>1.5067977374941699</v>
      </c>
      <c r="J155">
        <v>3.8308688004926303E-2</v>
      </c>
      <c r="K155">
        <v>91.5569489943381</v>
      </c>
    </row>
    <row r="156" spans="1:11" x14ac:dyDescent="0.25">
      <c r="A156">
        <v>296</v>
      </c>
      <c r="B156">
        <v>3.4656149568552101</v>
      </c>
      <c r="D156">
        <v>2.3114962871504399</v>
      </c>
      <c r="F156">
        <v>1.00655329227448</v>
      </c>
      <c r="G156">
        <v>3.4652515911120698</v>
      </c>
      <c r="H156">
        <v>2.32602665665368</v>
      </c>
      <c r="I156">
        <v>1.48977294873195</v>
      </c>
      <c r="J156">
        <v>4.0014282468889398E-2</v>
      </c>
      <c r="K156">
        <v>91.198084691345798</v>
      </c>
    </row>
    <row r="157" spans="1:11" x14ac:dyDescent="0.25">
      <c r="A157">
        <v>294</v>
      </c>
      <c r="B157">
        <v>3.27127624913566</v>
      </c>
      <c r="D157">
        <v>2.2056635690674602</v>
      </c>
      <c r="F157">
        <v>1.00989854335785</v>
      </c>
      <c r="G157">
        <v>3.2709128833925201</v>
      </c>
      <c r="H157">
        <v>2.2268768319001802</v>
      </c>
      <c r="I157">
        <v>1.4688342150479301</v>
      </c>
      <c r="J157">
        <v>4.1991561083001602E-2</v>
      </c>
      <c r="K157">
        <v>90.783817050486604</v>
      </c>
    </row>
    <row r="158" spans="1:11" x14ac:dyDescent="0.25">
      <c r="A158">
        <v>292</v>
      </c>
      <c r="B158">
        <v>3.0653550951733202</v>
      </c>
      <c r="D158">
        <v>2.0926628090209398</v>
      </c>
      <c r="F158">
        <v>1.01427161693573</v>
      </c>
      <c r="G158">
        <v>3.0649917294301798</v>
      </c>
      <c r="H158">
        <v>2.1219062143973502</v>
      </c>
      <c r="I158">
        <v>1.4444520255579201</v>
      </c>
      <c r="J158">
        <v>4.4285737050398399E-2</v>
      </c>
      <c r="K158">
        <v>90.305512766607606</v>
      </c>
    </row>
    <row r="159" spans="1:11" x14ac:dyDescent="0.25">
      <c r="A159">
        <v>290</v>
      </c>
      <c r="B159">
        <v>2.83826655360025</v>
      </c>
      <c r="D159">
        <v>1.96709033637818</v>
      </c>
      <c r="F159">
        <v>1.0175575017929099</v>
      </c>
      <c r="G159">
        <v>2.8379031878571102</v>
      </c>
      <c r="H159">
        <v>2.0010032359180498</v>
      </c>
      <c r="I159">
        <v>1.4182401791844701</v>
      </c>
      <c r="J159">
        <v>4.7067320021546802E-2</v>
      </c>
      <c r="K159">
        <v>89.728969477445602</v>
      </c>
    </row>
    <row r="160" spans="1:11" x14ac:dyDescent="0.25">
      <c r="A160">
        <v>288</v>
      </c>
      <c r="B160">
        <v>2.6150436211426</v>
      </c>
      <c r="D160">
        <v>1.84372175410746</v>
      </c>
      <c r="F160">
        <v>1.0186067819595299</v>
      </c>
      <c r="G160">
        <v>2.6146802553994601</v>
      </c>
      <c r="H160">
        <v>1.8774025464572099</v>
      </c>
      <c r="I160">
        <v>1.39271157394217</v>
      </c>
      <c r="J160">
        <v>4.9948300942934003E-2</v>
      </c>
      <c r="K160">
        <v>89.1357040277951</v>
      </c>
    </row>
    <row r="161" spans="1:11" x14ac:dyDescent="0.25">
      <c r="A161">
        <v>286</v>
      </c>
      <c r="B161">
        <v>2.40094644914653</v>
      </c>
      <c r="D161">
        <v>1.72591938763482</v>
      </c>
      <c r="F161">
        <v>1.01688885688782</v>
      </c>
      <c r="G161">
        <v>2.4005830834033901</v>
      </c>
      <c r="H161">
        <v>1.75444431083207</v>
      </c>
      <c r="I161">
        <v>1.36828685218562</v>
      </c>
      <c r="J161">
        <v>5.2875490413354299E-2</v>
      </c>
      <c r="K161">
        <v>88.536940347183801</v>
      </c>
    </row>
    <row r="162" spans="1:11" x14ac:dyDescent="0.25">
      <c r="A162">
        <v>284</v>
      </c>
      <c r="B162">
        <v>2.1884531138139698</v>
      </c>
      <c r="D162">
        <v>1.6086711434744101</v>
      </c>
      <c r="F162">
        <v>1.0121384859085101</v>
      </c>
      <c r="G162">
        <v>2.1880897480708299</v>
      </c>
      <c r="H162">
        <v>1.6275770075913001</v>
      </c>
      <c r="I162">
        <v>1.3443847743395201</v>
      </c>
      <c r="J162">
        <v>5.55463650270904E-2</v>
      </c>
      <c r="K162">
        <v>87.994116466398495</v>
      </c>
    </row>
    <row r="163" spans="1:11" x14ac:dyDescent="0.25">
      <c r="A163">
        <v>282</v>
      </c>
      <c r="B163">
        <v>1.9969164800578201</v>
      </c>
      <c r="D163">
        <v>1.50161246836509</v>
      </c>
      <c r="F163">
        <v>1.0047867298126201</v>
      </c>
      <c r="G163">
        <v>1.99655311431469</v>
      </c>
      <c r="H163">
        <v>1.5081838240992</v>
      </c>
      <c r="I163">
        <v>1.32381284191745</v>
      </c>
      <c r="J163">
        <v>5.7856965674898599E-2</v>
      </c>
      <c r="K163">
        <v>87.527199746070195</v>
      </c>
    </row>
    <row r="164" spans="1:11" x14ac:dyDescent="0.25">
      <c r="A164">
        <v>280</v>
      </c>
      <c r="B164">
        <v>1.8223312402769201</v>
      </c>
      <c r="D164">
        <v>1.40303479297773</v>
      </c>
      <c r="F164">
        <v>0.99535989761352495</v>
      </c>
      <c r="G164">
        <v>1.82196787453378</v>
      </c>
      <c r="H164">
        <v>1.39591389400779</v>
      </c>
      <c r="I164">
        <v>1.30521508694404</v>
      </c>
      <c r="J164">
        <v>5.9687357126974899E-2</v>
      </c>
      <c r="K164">
        <v>87.159081090115393</v>
      </c>
    </row>
    <row r="165" spans="1:11" x14ac:dyDescent="0.25">
      <c r="A165">
        <v>278</v>
      </c>
      <c r="B165">
        <v>1.65970959786032</v>
      </c>
      <c r="D165">
        <v>1.3098414715117399</v>
      </c>
      <c r="F165">
        <v>0.98133063316345204</v>
      </c>
      <c r="G165">
        <v>1.6593462321171799</v>
      </c>
      <c r="H165">
        <v>1.2847854939474499</v>
      </c>
      <c r="I165">
        <v>1.2915356220429499</v>
      </c>
      <c r="J165">
        <v>6.1152400051604001E-2</v>
      </c>
      <c r="K165">
        <v>86.865555232656305</v>
      </c>
    </row>
    <row r="166" spans="1:11" x14ac:dyDescent="0.25">
      <c r="A166">
        <v>276</v>
      </c>
      <c r="B166">
        <v>1.51416179082471</v>
      </c>
      <c r="D166">
        <v>1.22648892606843</v>
      </c>
      <c r="F166">
        <v>0.96283096075057995</v>
      </c>
      <c r="G166">
        <v>1.5137984250815699</v>
      </c>
      <c r="H166">
        <v>1.18031079433306</v>
      </c>
      <c r="I166">
        <v>1.2825422188373301</v>
      </c>
      <c r="J166">
        <v>6.24766301847616E-2</v>
      </c>
      <c r="K166">
        <v>86.601092300982103</v>
      </c>
    </row>
    <row r="167" spans="1:11" x14ac:dyDescent="0.25">
      <c r="A167">
        <v>274</v>
      </c>
      <c r="B167">
        <v>1.3977144902646199</v>
      </c>
      <c r="D167">
        <v>1.1596684957323999</v>
      </c>
      <c r="F167">
        <v>0.94208186864852905</v>
      </c>
      <c r="G167">
        <v>1.39735112452148</v>
      </c>
      <c r="H167">
        <v>1.0919246767660999</v>
      </c>
      <c r="I167">
        <v>1.27971384313792</v>
      </c>
      <c r="J167">
        <v>6.3347124046739006E-2</v>
      </c>
      <c r="K167">
        <v>86.427684114067802</v>
      </c>
    </row>
    <row r="168" spans="1:11" x14ac:dyDescent="0.25">
      <c r="A168">
        <v>272</v>
      </c>
      <c r="B168">
        <v>1.29745859161737</v>
      </c>
      <c r="D168">
        <v>1.1024378084000499</v>
      </c>
      <c r="F168">
        <v>0.91804510354995705</v>
      </c>
      <c r="G168">
        <v>1.2970952258742301</v>
      </c>
      <c r="H168">
        <v>1.0115243923161099</v>
      </c>
      <c r="I168">
        <v>1.2823172982554001</v>
      </c>
      <c r="J168">
        <v>6.4130800857011297E-2</v>
      </c>
      <c r="K168">
        <v>86.2718674934859</v>
      </c>
    </row>
    <row r="169" spans="1:11" x14ac:dyDescent="0.25">
      <c r="A169">
        <v>270</v>
      </c>
      <c r="B169">
        <v>1.2126872546758301</v>
      </c>
      <c r="D169">
        <v>1.0543196552109699</v>
      </c>
      <c r="F169">
        <v>0.89352631568908703</v>
      </c>
      <c r="G169">
        <v>1.2123238889326899</v>
      </c>
      <c r="H169">
        <v>0.94151416020868595</v>
      </c>
      <c r="I169">
        <v>1.28763213573333</v>
      </c>
      <c r="J169">
        <v>6.5063186217371394E-2</v>
      </c>
      <c r="K169">
        <v>86.086849390190693</v>
      </c>
    </row>
    <row r="170" spans="1:11" x14ac:dyDescent="0.25">
      <c r="A170">
        <v>268</v>
      </c>
      <c r="B170">
        <v>1.1355776645298401</v>
      </c>
      <c r="D170">
        <v>1.0101551689982899</v>
      </c>
      <c r="F170">
        <v>0.86631268262863204</v>
      </c>
      <c r="G170">
        <v>1.1352142987867</v>
      </c>
      <c r="H170">
        <v>0.87457873358211202</v>
      </c>
      <c r="I170">
        <v>1.2980126947943</v>
      </c>
      <c r="J170">
        <v>6.6252879799523198E-2</v>
      </c>
      <c r="K170">
        <v>85.851348306325804</v>
      </c>
    </row>
    <row r="171" spans="1:11" x14ac:dyDescent="0.25">
      <c r="A171">
        <v>266</v>
      </c>
      <c r="B171">
        <v>1.0671671112143299</v>
      </c>
      <c r="D171">
        <v>0.96938519143902802</v>
      </c>
      <c r="F171">
        <v>0.83778607845306396</v>
      </c>
      <c r="G171">
        <v>1.0668037454711901</v>
      </c>
      <c r="H171">
        <v>0.81162341896372403</v>
      </c>
      <c r="I171">
        <v>1.3144072984405499</v>
      </c>
      <c r="J171">
        <v>6.7155541434155405E-2</v>
      </c>
      <c r="K171">
        <v>85.673095432436995</v>
      </c>
    </row>
    <row r="172" spans="1:11" x14ac:dyDescent="0.25">
      <c r="A172">
        <v>264</v>
      </c>
      <c r="B172">
        <v>0.99614674070953502</v>
      </c>
      <c r="D172">
        <v>0.92590614528707804</v>
      </c>
      <c r="F172">
        <v>0.80989724397659302</v>
      </c>
      <c r="G172">
        <v>0.99578337496639702</v>
      </c>
      <c r="H172">
        <v>0.74939194654316599</v>
      </c>
      <c r="I172">
        <v>1.32878846584861</v>
      </c>
      <c r="J172">
        <v>6.9119507315206399E-2</v>
      </c>
      <c r="K172">
        <v>85.286539383936102</v>
      </c>
    </row>
    <row r="173" spans="1:11" x14ac:dyDescent="0.25">
      <c r="A173">
        <v>262</v>
      </c>
      <c r="B173">
        <v>0.92325605435528402</v>
      </c>
      <c r="D173">
        <v>0.87883563369537698</v>
      </c>
      <c r="F173">
        <v>0.78373962640762296</v>
      </c>
      <c r="G173">
        <v>0.92289268861214602</v>
      </c>
      <c r="H173">
        <v>0.68829747075954495</v>
      </c>
      <c r="I173">
        <v>1.34083405477827</v>
      </c>
      <c r="J173">
        <v>7.2277735118017897E-2</v>
      </c>
      <c r="K173">
        <v>84.668577801130596</v>
      </c>
    </row>
    <row r="174" spans="1:11" x14ac:dyDescent="0.25">
      <c r="A174">
        <v>260</v>
      </c>
      <c r="B174">
        <v>0.84518363248707096</v>
      </c>
      <c r="D174">
        <v>0.82498095342961297</v>
      </c>
      <c r="F174">
        <v>0.76137930154800404</v>
      </c>
      <c r="G174">
        <v>0.84482026674393196</v>
      </c>
      <c r="H174">
        <v>0.627656300167726</v>
      </c>
      <c r="I174">
        <v>1.3459918533729001</v>
      </c>
      <c r="J174">
        <v>7.5135119241754506E-2</v>
      </c>
      <c r="K174">
        <v>84.113340451862896</v>
      </c>
    </row>
    <row r="175" spans="1:11" x14ac:dyDescent="0.25">
      <c r="A175">
        <v>258</v>
      </c>
      <c r="B175">
        <v>0.76308460724139204</v>
      </c>
      <c r="D175">
        <v>0.76487017852331896</v>
      </c>
      <c r="F175">
        <v>0.74251574277877797</v>
      </c>
      <c r="G175">
        <v>0.76272124149825304</v>
      </c>
      <c r="H175">
        <v>0.567472599974016</v>
      </c>
      <c r="I175">
        <v>1.3440670818876099</v>
      </c>
      <c r="J175">
        <v>7.8111148688279397E-2</v>
      </c>
      <c r="K175">
        <v>83.538919028865607</v>
      </c>
    </row>
    <row r="176" spans="1:11" x14ac:dyDescent="0.25">
      <c r="A176">
        <v>256</v>
      </c>
      <c r="B176">
        <v>0.68381343934525296</v>
      </c>
      <c r="D176">
        <v>0.70359401574326497</v>
      </c>
      <c r="F176">
        <v>0.72643792629241899</v>
      </c>
      <c r="G176">
        <v>0.68345007360211396</v>
      </c>
      <c r="H176">
        <v>0.51067169305959303</v>
      </c>
      <c r="I176">
        <v>1.3383355351211099</v>
      </c>
      <c r="J176">
        <v>8.1124504318125401E-2</v>
      </c>
      <c r="K176">
        <v>82.961289851149203</v>
      </c>
    </row>
    <row r="177" spans="1:11" x14ac:dyDescent="0.25">
      <c r="A177">
        <v>254</v>
      </c>
      <c r="B177">
        <v>0.60764298432734998</v>
      </c>
      <c r="D177">
        <v>0.64221100115699603</v>
      </c>
      <c r="F177">
        <v>0.71253985166549705</v>
      </c>
      <c r="G177">
        <v>0.60727961858421098</v>
      </c>
      <c r="H177">
        <v>0.45716377356981702</v>
      </c>
      <c r="I177">
        <v>1.3283633868059901</v>
      </c>
      <c r="J177">
        <v>8.4216208197709502E-2</v>
      </c>
      <c r="K177">
        <v>82.372793004041398</v>
      </c>
    </row>
    <row r="178" spans="1:11" x14ac:dyDescent="0.25">
      <c r="A178">
        <v>252</v>
      </c>
      <c r="B178">
        <v>0.53548159606588797</v>
      </c>
      <c r="D178">
        <v>0.58120673870544404</v>
      </c>
      <c r="F178">
        <v>0.700461745262146</v>
      </c>
      <c r="G178">
        <v>0.53511823032274897</v>
      </c>
      <c r="H178">
        <v>0.40668333878722002</v>
      </c>
      <c r="I178">
        <v>1.3158105564849001</v>
      </c>
      <c r="J178">
        <v>8.6946366715030698E-2</v>
      </c>
      <c r="K178">
        <v>81.856587085099306</v>
      </c>
    </row>
    <row r="179" spans="1:11" x14ac:dyDescent="0.25">
      <c r="A179">
        <v>250</v>
      </c>
      <c r="B179">
        <v>0.46753494930369799</v>
      </c>
      <c r="D179">
        <v>0.521734823354704</v>
      </c>
      <c r="F179">
        <v>0.68975073099136397</v>
      </c>
      <c r="G179">
        <v>0.46717158356055899</v>
      </c>
      <c r="H179">
        <v>0.35944379945677302</v>
      </c>
      <c r="I179">
        <v>1.2997068923336399</v>
      </c>
      <c r="J179">
        <v>8.9977563208032796E-2</v>
      </c>
      <c r="K179">
        <v>81.287251020514105</v>
      </c>
    </row>
    <row r="180" spans="1:11" x14ac:dyDescent="0.25">
      <c r="A180">
        <v>248</v>
      </c>
      <c r="B180">
        <v>0.40578962087610299</v>
      </c>
      <c r="D180">
        <v>0.46547666317911002</v>
      </c>
      <c r="F180">
        <v>0.68091553449630704</v>
      </c>
      <c r="G180">
        <v>0.40542625513296399</v>
      </c>
      <c r="H180">
        <v>0.316532535144117</v>
      </c>
      <c r="I180">
        <v>1.2808359650876799</v>
      </c>
      <c r="J180">
        <v>9.2659592624532397E-2</v>
      </c>
      <c r="K180">
        <v>80.786800278169906</v>
      </c>
    </row>
    <row r="181" spans="1:11" x14ac:dyDescent="0.25">
      <c r="A181">
        <v>246</v>
      </c>
      <c r="B181">
        <v>0.35291576091892002</v>
      </c>
      <c r="D181">
        <v>0.41545439531258199</v>
      </c>
      <c r="F181">
        <v>0.67356139421463002</v>
      </c>
      <c r="G181">
        <v>0.35255239517578102</v>
      </c>
      <c r="H181">
        <v>0.27942079789642299</v>
      </c>
      <c r="I181">
        <v>1.26172567621994</v>
      </c>
      <c r="J181">
        <v>9.4828534726827798E-2</v>
      </c>
      <c r="K181">
        <v>80.384342768552798</v>
      </c>
    </row>
    <row r="182" spans="1:11" x14ac:dyDescent="0.25">
      <c r="A182">
        <v>244</v>
      </c>
      <c r="B182">
        <v>0.30555154472328999</v>
      </c>
      <c r="D182">
        <v>0.36927442143705003</v>
      </c>
      <c r="F182">
        <v>0.66696059703826904</v>
      </c>
      <c r="G182">
        <v>0.30518817898015099</v>
      </c>
      <c r="H182">
        <v>0.245882294475256</v>
      </c>
      <c r="I182">
        <v>1.24119623835243</v>
      </c>
      <c r="J182">
        <v>9.7401208051069998E-2</v>
      </c>
      <c r="K182">
        <v>79.909569678114494</v>
      </c>
    </row>
    <row r="183" spans="1:11" x14ac:dyDescent="0.25">
      <c r="A183">
        <v>242</v>
      </c>
      <c r="B183">
        <v>0.263375238129123</v>
      </c>
      <c r="D183">
        <v>0.32632242690347701</v>
      </c>
      <c r="F183">
        <v>0.660819411277771</v>
      </c>
      <c r="G183">
        <v>0.263011872385984</v>
      </c>
      <c r="H183">
        <v>0.21523476766017799</v>
      </c>
      <c r="I183">
        <v>1.2219767059253099</v>
      </c>
      <c r="J183">
        <v>9.9959227821931798E-2</v>
      </c>
      <c r="K183">
        <v>79.440281087910904</v>
      </c>
    </row>
    <row r="184" spans="1:11" x14ac:dyDescent="0.25">
      <c r="A184">
        <v>240</v>
      </c>
      <c r="B184">
        <v>0.226185115520769</v>
      </c>
      <c r="D184">
        <v>0.287219670254304</v>
      </c>
      <c r="F184">
        <v>0.65403479337692305</v>
      </c>
      <c r="G184">
        <v>0.225821749777631</v>
      </c>
      <c r="H184">
        <v>0.18745039381902101</v>
      </c>
      <c r="I184">
        <v>1.20470138886801</v>
      </c>
      <c r="J184">
        <v>0.102961914122382</v>
      </c>
      <c r="K184">
        <v>78.892930050844996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E727F13435EB94CB1A5044414F91AF6" ma:contentTypeVersion="14" ma:contentTypeDescription="Crear nuevo documento." ma:contentTypeScope="" ma:versionID="1fa9ed2d96183a4a8d2572093fd10358">
  <xsd:schema xmlns:xsd="http://www.w3.org/2001/XMLSchema" xmlns:xs="http://www.w3.org/2001/XMLSchema" xmlns:p="http://schemas.microsoft.com/office/2006/metadata/properties" xmlns:ns2="209069f7-3ad5-474b-8d1a-57ac26504085" xmlns:ns3="7f61b450-0f95-467a-b157-b543919417eb" targetNamespace="http://schemas.microsoft.com/office/2006/metadata/properties" ma:root="true" ma:fieldsID="9c6863f0e9b0ebbc01e31285e8875fde" ns2:_="" ns3:_="">
    <xsd:import namespace="209069f7-3ad5-474b-8d1a-57ac26504085"/>
    <xsd:import namespace="7f61b450-0f95-467a-b157-b543919417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9069f7-3ad5-474b-8d1a-57ac265040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5f388406-acc5-4a89-a5a1-f7da3107ce1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61b450-0f95-467a-b157-b543919417e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8f359fe-249b-41da-97a9-d3a94a7dc338}" ma:internalName="TaxCatchAll" ma:showField="CatchAllData" ma:web="7f61b450-0f95-467a-b157-b543919417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09069f7-3ad5-474b-8d1a-57ac26504085">
      <Terms xmlns="http://schemas.microsoft.com/office/infopath/2007/PartnerControls"/>
    </lcf76f155ced4ddcb4097134ff3c332f>
    <TaxCatchAll xmlns="7f61b450-0f95-467a-b157-b543919417eb" xsi:nil="true"/>
  </documentManagement>
</p:properties>
</file>

<file path=customXml/itemProps1.xml><?xml version="1.0" encoding="utf-8"?>
<ds:datastoreItem xmlns:ds="http://schemas.openxmlformats.org/officeDocument/2006/customXml" ds:itemID="{0F7B69EF-475A-4233-99F9-C1C526A6A7CA}"/>
</file>

<file path=customXml/itemProps2.xml><?xml version="1.0" encoding="utf-8"?>
<ds:datastoreItem xmlns:ds="http://schemas.openxmlformats.org/officeDocument/2006/customXml" ds:itemID="{C1B51729-A0B1-4CD0-8596-4DF93237476A}"/>
</file>

<file path=customXml/itemProps3.xml><?xml version="1.0" encoding="utf-8"?>
<ds:datastoreItem xmlns:ds="http://schemas.openxmlformats.org/officeDocument/2006/customXml" ds:itemID="{018ECEFE-EE8E-4D7A-8113-F823D64A12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Banter See S1 (07) - Abs Spectr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Revisor </dc:creator>
  <cp:lastModifiedBy>Revisor </cp:lastModifiedBy>
  <dcterms:created xsi:type="dcterms:W3CDTF">2023-01-14T22:10:29Z</dcterms:created>
  <dcterms:modified xsi:type="dcterms:W3CDTF">2023-01-14T22:10:29Z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0x0101005E727F13435EB94CB1A5044414F91AF6</vt:lpwstr>
  </property>
</Properties>
</file>